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autoCompressPictures="0"/>
  <bookViews>
    <workbookView xWindow="900" yWindow="0" windowWidth="32660" windowHeight="20220" tabRatio="500" firstSheet="267" activeTab="273"/>
  </bookViews>
  <sheets>
    <sheet name="#1 Gen 1-5" sheetId="182" r:id="rId1"/>
    <sheet name="#2 Gen 5-9" sheetId="183" r:id="rId2"/>
    <sheet name="#3 Gen 5-9" sheetId="184" r:id="rId3"/>
    <sheet name="#4 Gen 5-9" sheetId="185" r:id="rId4"/>
    <sheet name="#5 Gen 5-9" sheetId="186" r:id="rId5"/>
    <sheet name="#6 Gen 5-9 " sheetId="187" r:id="rId6"/>
    <sheet name="#7 Gen 5-9 " sheetId="188" r:id="rId7"/>
    <sheet name="#8 Gen 5-9   " sheetId="189" r:id="rId8"/>
    <sheet name="#9 Gen 5-9 " sheetId="190" r:id="rId9"/>
    <sheet name="#10 Gen 5-9 " sheetId="191" r:id="rId10"/>
    <sheet name="#11 Gen 5-9" sheetId="192" r:id="rId11"/>
    <sheet name="#12 Gen 5-9" sheetId="193" r:id="rId12"/>
    <sheet name="#13 Gen 5-9" sheetId="194" r:id="rId13"/>
    <sheet name="#14 Gen 5-9" sheetId="195" r:id="rId14"/>
    <sheet name="#15 Gen 5-9" sheetId="196" r:id="rId15"/>
    <sheet name="#16 Gen 5-9" sheetId="197" r:id="rId16"/>
    <sheet name="#17 Gen 5-9 " sheetId="198" r:id="rId17"/>
    <sheet name="#18 Gen 9-13 " sheetId="199" r:id="rId18"/>
    <sheet name="#19 Gen 9-13" sheetId="200" r:id="rId19"/>
    <sheet name="#20 Gen 9-13" sheetId="201" r:id="rId20"/>
    <sheet name="#21 Gen 9-13" sheetId="202" r:id="rId21"/>
    <sheet name="#22 Gen 9-13 " sheetId="203" r:id="rId22"/>
    <sheet name="#23 Gen 9-13 " sheetId="204" r:id="rId23"/>
    <sheet name="#24 Gen 9-13 " sheetId="205" r:id="rId24"/>
    <sheet name="#25 Gen 9-13 " sheetId="206" r:id="rId25"/>
    <sheet name="#26 Gen 9-13" sheetId="207" r:id="rId26"/>
    <sheet name="#27 Gen 9-13 " sheetId="208" r:id="rId27"/>
    <sheet name="#28 Gen 9-13" sheetId="209" r:id="rId28"/>
    <sheet name="#29 Gen 9-13" sheetId="210" r:id="rId29"/>
    <sheet name="#30 Gen 9-13 " sheetId="211" r:id="rId30"/>
    <sheet name="#31 Gen 9-13 " sheetId="212" r:id="rId31"/>
    <sheet name="#32 Gen 9-13 " sheetId="213" r:id="rId32"/>
    <sheet name="#33 Gen 9-13 " sheetId="214" r:id="rId33"/>
    <sheet name="#34 Gen 9-13 " sheetId="215" r:id="rId34"/>
    <sheet name="#35 Gen 9-13" sheetId="36" r:id="rId35"/>
    <sheet name="#36 Gen 9-13" sheetId="37" r:id="rId36"/>
    <sheet name="#37 Gen 9-13" sheetId="38" r:id="rId37"/>
    <sheet name="#38 Gen 9-13" sheetId="39" r:id="rId38"/>
    <sheet name="#39 Gen 9-13" sheetId="40" r:id="rId39"/>
    <sheet name="#40 Gen 9-13" sheetId="41" r:id="rId40"/>
    <sheet name="#41 Gen 9-13" sheetId="42" r:id="rId41"/>
    <sheet name="#42 Gen 9-13" sheetId="43" r:id="rId42"/>
    <sheet name="#43 Gen 9-13" sheetId="44" r:id="rId43"/>
    <sheet name="#44 Gen 9-13" sheetId="45" r:id="rId44"/>
    <sheet name="#45 Gen 9-13" sheetId="46" r:id="rId45"/>
    <sheet name="#46 Gen 9-13" sheetId="47" r:id="rId46"/>
    <sheet name="#47 Gen 9-13" sheetId="48" r:id="rId47"/>
    <sheet name="#48 Gen 9-13" sheetId="49" r:id="rId48"/>
    <sheet name="#49 Gen 9-13" sheetId="50" r:id="rId49"/>
    <sheet name="#50 Gen 9-13" sheetId="51" r:id="rId50"/>
    <sheet name="#51 Gen 9-13" sheetId="52" r:id="rId51"/>
    <sheet name="#52 Gen 9-13" sheetId="53" r:id="rId52"/>
    <sheet name="#53 Gen 9-13" sheetId="54" r:id="rId53"/>
    <sheet name="#54 Gen 9-13" sheetId="55" r:id="rId54"/>
    <sheet name="#55 Gen 9-13 " sheetId="56" r:id="rId55"/>
    <sheet name="#56 gen 9-13" sheetId="57" r:id="rId56"/>
    <sheet name="#57 gen 9-13" sheetId="58" r:id="rId57"/>
    <sheet name="#58 Gen 9-13" sheetId="59" r:id="rId58"/>
    <sheet name="#59 Gen 9-13" sheetId="60" r:id="rId59"/>
    <sheet name="#60 Gen 9-13" sheetId="61" r:id="rId60"/>
    <sheet name="#61 Gen 9-13 " sheetId="62" r:id="rId61"/>
    <sheet name="#62 gen 9-13" sheetId="63" r:id="rId62"/>
    <sheet name="#63 Gen 9-13" sheetId="64" r:id="rId63"/>
    <sheet name="#64 Gen 9-13" sheetId="65" r:id="rId64"/>
    <sheet name="#65 Gen 9-13" sheetId="66" r:id="rId65"/>
    <sheet name="#66 Gen 9-13" sheetId="67" r:id="rId66"/>
    <sheet name="#67 Gen 9-13" sheetId="68" r:id="rId67"/>
    <sheet name="#68 Gen 9-13" sheetId="69" r:id="rId68"/>
    <sheet name="#69 Gen 9-13" sheetId="70" r:id="rId69"/>
    <sheet name="#70 Gen 9-13" sheetId="71" r:id="rId70"/>
    <sheet name="#71 Gen 9-13" sheetId="72" r:id="rId71"/>
    <sheet name="#72 Gen 9-13" sheetId="73" r:id="rId72"/>
    <sheet name="#73 Gen 9-13" sheetId="74" r:id="rId73"/>
    <sheet name="#74 Gen 9-13" sheetId="75" r:id="rId74"/>
    <sheet name="#75 Gen 9-13" sheetId="76" r:id="rId75"/>
    <sheet name="#76 Gen 9-13" sheetId="77" r:id="rId76"/>
    <sheet name="#77 Gen 9-13" sheetId="78" r:id="rId77"/>
    <sheet name="#78 Gen 9-13" sheetId="79" r:id="rId78"/>
    <sheet name="#79 Gen 9-13" sheetId="80" r:id="rId79"/>
    <sheet name="#80 gen 9-13" sheetId="81" r:id="rId80"/>
    <sheet name="#81 Gen 9-13" sheetId="82" r:id="rId81"/>
    <sheet name="#82 Gen 9-13" sheetId="83" r:id="rId82"/>
    <sheet name="#83 Gen 9-13" sheetId="84" r:id="rId83"/>
    <sheet name="#84 Gen 9-13" sheetId="85" r:id="rId84"/>
    <sheet name="#85 Gen 9-13" sheetId="86" r:id="rId85"/>
    <sheet name="#86 Gen 9-13" sheetId="87" r:id="rId86"/>
    <sheet name="#87 Gen 9-13" sheetId="88" r:id="rId87"/>
    <sheet name="#88 Gen 9-13" sheetId="89" r:id="rId88"/>
    <sheet name="#89 Gen 9-13" sheetId="90" r:id="rId89"/>
    <sheet name="#90 Gen 9-13" sheetId="91" r:id="rId90"/>
    <sheet name="#91 Gen 9-13" sheetId="92" r:id="rId91"/>
    <sheet name="#92 Gen 9-13" sheetId="93" r:id="rId92"/>
    <sheet name="#93 Gen 9-13" sheetId="94" r:id="rId93"/>
    <sheet name="#94 Gen 9-13" sheetId="95" r:id="rId94"/>
    <sheet name="#95 Gen 9-13" sheetId="96" r:id="rId95"/>
    <sheet name="#96 Gen 9-13" sheetId="97" r:id="rId96"/>
    <sheet name="#97 Gen 9-13" sheetId="98" r:id="rId97"/>
    <sheet name="#98 Gen 9-13" sheetId="99" r:id="rId98"/>
    <sheet name="#99 Gen 9-13" sheetId="100" r:id="rId99"/>
    <sheet name="#100 Gen 9-13" sheetId="101" r:id="rId100"/>
    <sheet name="#101 Gen9-13" sheetId="102" r:id="rId101"/>
    <sheet name="#102 Gen 9-13" sheetId="103" r:id="rId102"/>
    <sheet name="#103 Gen 9-13" sheetId="104" r:id="rId103"/>
    <sheet name="#104 Gen 9-13" sheetId="105" r:id="rId104"/>
    <sheet name="#105 Gen 9-13" sheetId="106" r:id="rId105"/>
    <sheet name="#106 Gen 9-13" sheetId="107" r:id="rId106"/>
    <sheet name="#107 gen 9-13" sheetId="108" r:id="rId107"/>
    <sheet name="#108 gen 9-13" sheetId="109" r:id="rId108"/>
    <sheet name="#109 Gen 9-13" sheetId="110" r:id="rId109"/>
    <sheet name="#110 Gen 9-13" sheetId="111" r:id="rId110"/>
    <sheet name="#111 Gen 9-13" sheetId="112" r:id="rId111"/>
    <sheet name="#112 Gen 9-13" sheetId="113" r:id="rId112"/>
    <sheet name="#113 Gen 9-13" sheetId="114" r:id="rId113"/>
    <sheet name="#114 Gen 9-13" sheetId="115" r:id="rId114"/>
    <sheet name="#115 Gen 9-13" sheetId="116" r:id="rId115"/>
    <sheet name="#116 Gen 9-13" sheetId="117" r:id="rId116"/>
    <sheet name="#117 Gen 9-13 " sheetId="118" r:id="rId117"/>
    <sheet name="#118 Gen 9-13" sheetId="119" r:id="rId118"/>
    <sheet name="#119 gen 9-13" sheetId="120" r:id="rId119"/>
    <sheet name="#120 gen 9-13" sheetId="121" r:id="rId120"/>
    <sheet name="#121 Gen 9-13" sheetId="122" r:id="rId121"/>
    <sheet name="#122 Gen 9-13" sheetId="123" r:id="rId122"/>
    <sheet name="#123 Gen 9-13" sheetId="124" r:id="rId123"/>
    <sheet name="#124 Gen 9-13" sheetId="125" r:id="rId124"/>
    <sheet name="#125 Gen 9-13" sheetId="126" r:id="rId125"/>
    <sheet name="#126 Gen 9-13" sheetId="127" r:id="rId126"/>
    <sheet name="#127 Gen 9-13" sheetId="128" r:id="rId127"/>
    <sheet name="#128 Gen 9-13" sheetId="129" r:id="rId128"/>
    <sheet name="#129 Gen 9-13" sheetId="130" r:id="rId129"/>
    <sheet name="#130 Gen 9-13" sheetId="131" r:id="rId130"/>
    <sheet name="#131 Gen 9-13" sheetId="132" r:id="rId131"/>
    <sheet name="#132 Gen 9-13" sheetId="133" r:id="rId132"/>
    <sheet name="#133 Gen 9-13" sheetId="134" r:id="rId133"/>
    <sheet name="#134 Gen 9-13" sheetId="135" r:id="rId134"/>
    <sheet name="#135 Gen 9-13" sheetId="136" r:id="rId135"/>
    <sheet name="#136 Gen 9-13" sheetId="137" r:id="rId136"/>
    <sheet name="#137 Gen 9-13" sheetId="138" r:id="rId137"/>
    <sheet name="#138 Gen 9-13" sheetId="139" r:id="rId138"/>
    <sheet name="#139 Gen 9-13" sheetId="140" r:id="rId139"/>
    <sheet name="#140 Gen 9-13" sheetId="141" r:id="rId140"/>
    <sheet name="#141 Gen 9-13" sheetId="142" r:id="rId141"/>
    <sheet name="#142 Gen 9-13" sheetId="143" r:id="rId142"/>
    <sheet name="#143 Gen 9-13" sheetId="144" r:id="rId143"/>
    <sheet name="#144 Gen 9-13" sheetId="145" r:id="rId144"/>
    <sheet name="#145 Gen 9-13" sheetId="146" r:id="rId145"/>
    <sheet name="#146 Gen 9-13" sheetId="147" r:id="rId146"/>
    <sheet name="#147 Gen 9-13" sheetId="148" r:id="rId147"/>
    <sheet name="#148 Gen 9-13" sheetId="149" r:id="rId148"/>
    <sheet name="#149 Gen 9-13" sheetId="150" r:id="rId149"/>
    <sheet name="#150 Gen 9-13" sheetId="151" r:id="rId150"/>
    <sheet name="#151 Gen 9-13" sheetId="152" r:id="rId151"/>
    <sheet name="#152 Gen 9-13" sheetId="153" r:id="rId152"/>
    <sheet name="#153 Gen 9-13" sheetId="154" r:id="rId153"/>
    <sheet name="#154 Gen 9-13 " sheetId="155" r:id="rId154"/>
    <sheet name="#155 Gen 9-13 " sheetId="156" r:id="rId155"/>
    <sheet name="#156 Gen 9-13" sheetId="157" r:id="rId156"/>
    <sheet name="#157 Gen 9-13" sheetId="158" r:id="rId157"/>
    <sheet name="#158 Gen 9-13" sheetId="159" r:id="rId158"/>
    <sheet name="# 159 Gen 9-13" sheetId="160" r:id="rId159"/>
    <sheet name="#160 Gen 9-13" sheetId="161" r:id="rId160"/>
    <sheet name="#161 Gen 9-13" sheetId="162" r:id="rId161"/>
    <sheet name="#162 Gen 9-13" sheetId="163" r:id="rId162"/>
    <sheet name="#163 Gen 9-13" sheetId="164" r:id="rId163"/>
    <sheet name="#164 Gen 9-13" sheetId="165" r:id="rId164"/>
    <sheet name="#165 Gen 913" sheetId="166" r:id="rId165"/>
    <sheet name="#166 Gen 9-13" sheetId="167" r:id="rId166"/>
    <sheet name="#167 Gen 9-13" sheetId="168" r:id="rId167"/>
    <sheet name="#168 Gen 9-13" sheetId="169" r:id="rId168"/>
    <sheet name="#169 Gen 9-13" sheetId="170" r:id="rId169"/>
    <sheet name="#170 Gen 9-13" sheetId="171" r:id="rId170"/>
    <sheet name="#171 Gen 9-13" sheetId="172" r:id="rId171"/>
    <sheet name="#172 Gen 9-13" sheetId="173" r:id="rId172"/>
    <sheet name="#173 Gen 9-13" sheetId="174" r:id="rId173"/>
    <sheet name="#174 Gen 9-13" sheetId="175" r:id="rId174"/>
    <sheet name="#175 Gen 9-13" sheetId="176" r:id="rId175"/>
    <sheet name="#176 Gen 9-13" sheetId="177" r:id="rId176"/>
    <sheet name="#177 Gen 9-13" sheetId="178" r:id="rId177"/>
    <sheet name="#178 Gen 9-13 " sheetId="216" r:id="rId178"/>
    <sheet name="#179 Gen 9-13 " sheetId="217" r:id="rId179"/>
    <sheet name="#180 Gen 9-13  " sheetId="218" r:id="rId180"/>
    <sheet name="#181 Gen 9-13  " sheetId="219" r:id="rId181"/>
    <sheet name="#182 Gen 9-13  " sheetId="220" r:id="rId182"/>
    <sheet name="#183 Gen 9-13  " sheetId="221" r:id="rId183"/>
    <sheet name="#184 Gen 9-13 " sheetId="222" r:id="rId184"/>
    <sheet name="#185 Gen 9-13 " sheetId="223" r:id="rId185"/>
    <sheet name="#186 Gen 9-13" sheetId="224" r:id="rId186"/>
    <sheet name="#187 Gen 9-13" sheetId="225" r:id="rId187"/>
    <sheet name="#188 Gen 9-13" sheetId="226" r:id="rId188"/>
    <sheet name="#189 Gen 9-13" sheetId="227" r:id="rId189"/>
    <sheet name="#190 Gen 9-13" sheetId="228" r:id="rId190"/>
    <sheet name="#191 Gen 9-13 " sheetId="229" r:id="rId191"/>
    <sheet name="#192 Gen 9-13 " sheetId="230" r:id="rId192"/>
    <sheet name="#193 Gen 9-13" sheetId="231" r:id="rId193"/>
    <sheet name="#194 Gen 9-13" sheetId="232" r:id="rId194"/>
    <sheet name="#195 Gen 9-13" sheetId="233" r:id="rId195"/>
    <sheet name="#196 Gen 9-13" sheetId="234" r:id="rId196"/>
    <sheet name="#197 Gen 9-13" sheetId="235" r:id="rId197"/>
    <sheet name="#198 Gen 9-13" sheetId="236" r:id="rId198"/>
    <sheet name="#199 Gen 9-13 " sheetId="237" r:id="rId199"/>
    <sheet name="#200 Gen 9-13 " sheetId="238" r:id="rId200"/>
    <sheet name="#201 Gen 9-13" sheetId="239" r:id="rId201"/>
    <sheet name="#202 Gen 9-13" sheetId="240" r:id="rId202"/>
    <sheet name="#203 Gen 9-13" sheetId="241" r:id="rId203"/>
    <sheet name="#204 Gen 9-13" sheetId="242" r:id="rId204"/>
    <sheet name="#205 Gen 9-13 " sheetId="243" r:id="rId205"/>
    <sheet name="#206 Gen 9-13 " sheetId="244" r:id="rId206"/>
    <sheet name="#207 Gen 9-13 " sheetId="245" r:id="rId207"/>
    <sheet name="#208 Gen 9-13 " sheetId="246" r:id="rId208"/>
    <sheet name="#209 Gen 9-13 " sheetId="247" r:id="rId209"/>
    <sheet name="#210 Gen 9-13 " sheetId="248" r:id="rId210"/>
    <sheet name="#211 Gen 9-13 " sheetId="249" r:id="rId211"/>
    <sheet name="#212 Gen 9-13 " sheetId="250" r:id="rId212"/>
    <sheet name="#213 Gen 9-13 " sheetId="251" r:id="rId213"/>
    <sheet name="#214 Gen 9-13 " sheetId="252" r:id="rId214"/>
    <sheet name="#215 Gen 9-13" sheetId="253" r:id="rId215"/>
    <sheet name="#216 Gen 9-13 " sheetId="254" r:id="rId216"/>
    <sheet name="#217 Gen 9-13 " sheetId="255" r:id="rId217"/>
    <sheet name="#218 Gen 9-13" sheetId="256" r:id="rId218"/>
    <sheet name="#219 Gen 9-13" sheetId="257" r:id="rId219"/>
    <sheet name="#220 Gen 9-13" sheetId="258" r:id="rId220"/>
    <sheet name="#221 Gen 9-13" sheetId="259" r:id="rId221"/>
    <sheet name="#222 Gen 9-13" sheetId="260" r:id="rId222"/>
    <sheet name="#223 Gen 9-13 " sheetId="261" r:id="rId223"/>
    <sheet name="#224 Gen 9-13" sheetId="262" r:id="rId224"/>
    <sheet name="#225 Gen 9-13" sheetId="263" r:id="rId225"/>
    <sheet name="#226 Gen 9-13 " sheetId="264" r:id="rId226"/>
    <sheet name="#227 Gen 9-13" sheetId="265" r:id="rId227"/>
    <sheet name="#228 Gen 9-13" sheetId="266" r:id="rId228"/>
    <sheet name="#229 Gen 9-13" sheetId="267" r:id="rId229"/>
    <sheet name="#230 Gen 9-13" sheetId="268" r:id="rId230"/>
    <sheet name="#231 Gen 9-13" sheetId="269" r:id="rId231"/>
    <sheet name="#232 Gen 9-13 " sheetId="270" r:id="rId232"/>
    <sheet name="#233 Gen 9-13 " sheetId="271" r:id="rId233"/>
    <sheet name="#234 Gen 9-13 " sheetId="272" r:id="rId234"/>
    <sheet name="#235 Gen 9-13 " sheetId="273" r:id="rId235"/>
    <sheet name="#236 Gen 9-13 " sheetId="274" r:id="rId236"/>
    <sheet name="#237 Gen 9-13 " sheetId="275" r:id="rId237"/>
    <sheet name="#238 Gen 9-13 " sheetId="276" r:id="rId238"/>
    <sheet name="#239 Gen 9-13 " sheetId="277" r:id="rId239"/>
    <sheet name="#240 Gen 9-13 " sheetId="278" r:id="rId240"/>
    <sheet name="#241 Gen 9-13  " sheetId="279" r:id="rId241"/>
    <sheet name="#242 Gen 9-13  " sheetId="280" r:id="rId242"/>
    <sheet name="#243 Gen 9-13" sheetId="281" r:id="rId243"/>
    <sheet name="#244 Gen 9-13 " sheetId="282" r:id="rId244"/>
    <sheet name="#245 Gen 9-13  " sheetId="283" r:id="rId245"/>
    <sheet name="#246 Gen 9-13  " sheetId="284" r:id="rId246"/>
    <sheet name="#247 Gen 9-13  " sheetId="285" r:id="rId247"/>
    <sheet name="#248 Gen 9-13  " sheetId="286" r:id="rId248"/>
    <sheet name="#249 Gen 9-13" sheetId="287" r:id="rId249"/>
    <sheet name="#250 Gen 9-13" sheetId="288" r:id="rId250"/>
    <sheet name="#251 Gen 9-13" sheetId="289" r:id="rId251"/>
    <sheet name="#252 Gen 9-13 " sheetId="290" r:id="rId252"/>
    <sheet name="#253 Gen 9-13  " sheetId="291" r:id="rId253"/>
    <sheet name="#254 Gen 9-13" sheetId="292" r:id="rId254"/>
    <sheet name="#255 Gen 9-13" sheetId="293" r:id="rId255"/>
    <sheet name="#256 Gen 9-13" sheetId="294" r:id="rId256"/>
    <sheet name="#257 Gen 9-13" sheetId="295" r:id="rId257"/>
    <sheet name="#258 Gen 9-13" sheetId="296" r:id="rId258"/>
    <sheet name="#259 Gen 9-13" sheetId="297" r:id="rId259"/>
    <sheet name="#260 Gen 9-13 " sheetId="298" r:id="rId260"/>
    <sheet name="#261 Gen 9-13" sheetId="299" r:id="rId261"/>
    <sheet name="#262 Gen 9-13" sheetId="300" r:id="rId262"/>
    <sheet name="#263 Gen 9-13" sheetId="301" r:id="rId263"/>
    <sheet name="#264 Gen 9-13" sheetId="302" r:id="rId264"/>
    <sheet name="#265 Gen 9-13" sheetId="303" r:id="rId265"/>
    <sheet name="#266 Gen 9-13 " sheetId="304" r:id="rId266"/>
    <sheet name="#267 Gen 9-13 " sheetId="305" r:id="rId267"/>
    <sheet name="#268 Gen 9-13  " sheetId="306" r:id="rId268"/>
    <sheet name="#269 Gen 9-13 " sheetId="307" r:id="rId269"/>
    <sheet name="#270 Gen 9-13" sheetId="308" r:id="rId270"/>
    <sheet name="#271 Gen 9-13" sheetId="309" r:id="rId271"/>
    <sheet name="#272 Gen 9-13" sheetId="310" r:id="rId272"/>
    <sheet name="#273 Gen 9-13" sheetId="311" r:id="rId273"/>
    <sheet name="Printable Template" sheetId="180" r:id="rId274"/>
    <sheet name="Master Template" sheetId="179" r:id="rId275"/>
  </sheets>
  <calcPr calcId="140001" iterate="1" iterateCount="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23" i="311" l="1"/>
  <c r="P28" i="311"/>
  <c r="P35" i="311"/>
  <c r="P40" i="311"/>
  <c r="P47" i="311"/>
  <c r="P52" i="311"/>
  <c r="P59" i="311"/>
  <c r="P64" i="311"/>
  <c r="P71" i="311"/>
  <c r="P76" i="311"/>
  <c r="P83" i="311"/>
  <c r="P88" i="311"/>
  <c r="P95" i="311"/>
  <c r="P100" i="311"/>
  <c r="P107" i="311"/>
  <c r="A59" i="311"/>
  <c r="D33" i="311"/>
  <c r="G23" i="311"/>
  <c r="J17" i="311"/>
  <c r="M13" i="311"/>
  <c r="M20" i="311"/>
  <c r="M25" i="311"/>
  <c r="M32" i="311"/>
  <c r="M37" i="311"/>
  <c r="M44" i="311"/>
  <c r="M49" i="311"/>
  <c r="M56" i="311"/>
  <c r="M61" i="311"/>
  <c r="M68" i="311"/>
  <c r="M73" i="311"/>
  <c r="M80" i="311"/>
  <c r="M85" i="311"/>
  <c r="M92" i="311"/>
  <c r="M97" i="311"/>
  <c r="M104" i="311"/>
  <c r="J29" i="311"/>
  <c r="J41" i="311"/>
  <c r="J53" i="311"/>
  <c r="J65" i="311"/>
  <c r="J77" i="311"/>
  <c r="J89" i="311"/>
  <c r="J101" i="311"/>
  <c r="G47" i="311"/>
  <c r="G71" i="311"/>
  <c r="G95" i="311"/>
  <c r="D81" i="311"/>
  <c r="P23" i="310"/>
  <c r="P28" i="310"/>
  <c r="P35" i="310"/>
  <c r="P40" i="310"/>
  <c r="P47" i="310"/>
  <c r="P52" i="310"/>
  <c r="P59" i="310"/>
  <c r="P64" i="310"/>
  <c r="P71" i="310"/>
  <c r="P76" i="310"/>
  <c r="P83" i="310"/>
  <c r="P88" i="310"/>
  <c r="P95" i="310"/>
  <c r="P100" i="310"/>
  <c r="P107" i="310"/>
  <c r="A59" i="310"/>
  <c r="D33" i="310"/>
  <c r="G23" i="310"/>
  <c r="J17" i="310"/>
  <c r="M13" i="310"/>
  <c r="M20" i="310"/>
  <c r="M25" i="310"/>
  <c r="M32" i="310"/>
  <c r="M37" i="310"/>
  <c r="M44" i="310"/>
  <c r="M49" i="310"/>
  <c r="M56" i="310"/>
  <c r="M61" i="310"/>
  <c r="M68" i="310"/>
  <c r="M73" i="310"/>
  <c r="M80" i="310"/>
  <c r="M85" i="310"/>
  <c r="M92" i="310"/>
  <c r="M97" i="310"/>
  <c r="M104" i="310"/>
  <c r="J29" i="310"/>
  <c r="J41" i="310"/>
  <c r="J53" i="310"/>
  <c r="J65" i="310"/>
  <c r="J77" i="310"/>
  <c r="J89" i="310"/>
  <c r="J101" i="310"/>
  <c r="G47" i="310"/>
  <c r="G71" i="310"/>
  <c r="G95" i="310"/>
  <c r="D81" i="310"/>
  <c r="P23" i="309"/>
  <c r="P28" i="309"/>
  <c r="P35" i="309"/>
  <c r="P40" i="309"/>
  <c r="P47" i="309"/>
  <c r="P52" i="309"/>
  <c r="P59" i="309"/>
  <c r="P64" i="309"/>
  <c r="P71" i="309"/>
  <c r="P76" i="309"/>
  <c r="P83" i="309"/>
  <c r="P88" i="309"/>
  <c r="P95" i="309"/>
  <c r="P100" i="309"/>
  <c r="P107" i="309"/>
  <c r="A59" i="309"/>
  <c r="D33" i="309"/>
  <c r="G23" i="309"/>
  <c r="J17" i="309"/>
  <c r="M13" i="309"/>
  <c r="M20" i="309"/>
  <c r="M25" i="309"/>
  <c r="M32" i="309"/>
  <c r="M37" i="309"/>
  <c r="M44" i="309"/>
  <c r="M49" i="309"/>
  <c r="M56" i="309"/>
  <c r="M61" i="309"/>
  <c r="M68" i="309"/>
  <c r="M73" i="309"/>
  <c r="M80" i="309"/>
  <c r="M85" i="309"/>
  <c r="M92" i="309"/>
  <c r="M97" i="309"/>
  <c r="M104" i="309"/>
  <c r="J29" i="309"/>
  <c r="J41" i="309"/>
  <c r="J53" i="309"/>
  <c r="J65" i="309"/>
  <c r="J77" i="309"/>
  <c r="J89" i="309"/>
  <c r="J101" i="309"/>
  <c r="G47" i="309"/>
  <c r="G71" i="309"/>
  <c r="G95" i="309"/>
  <c r="D81" i="309"/>
  <c r="P23" i="308"/>
  <c r="P28" i="308"/>
  <c r="P35" i="308"/>
  <c r="P40" i="308"/>
  <c r="P47" i="308"/>
  <c r="P52" i="308"/>
  <c r="P59" i="308"/>
  <c r="P64" i="308"/>
  <c r="P71" i="308"/>
  <c r="P76" i="308"/>
  <c r="P83" i="308"/>
  <c r="P88" i="308"/>
  <c r="P95" i="308"/>
  <c r="P100" i="308"/>
  <c r="P107" i="308"/>
  <c r="A59" i="308"/>
  <c r="D33" i="308"/>
  <c r="G23" i="308"/>
  <c r="J17" i="308"/>
  <c r="M13" i="308"/>
  <c r="M20" i="308"/>
  <c r="M25" i="308"/>
  <c r="M32" i="308"/>
  <c r="M37" i="308"/>
  <c r="M44" i="308"/>
  <c r="M49" i="308"/>
  <c r="M56" i="308"/>
  <c r="M61" i="308"/>
  <c r="M68" i="308"/>
  <c r="M73" i="308"/>
  <c r="M80" i="308"/>
  <c r="M85" i="308"/>
  <c r="M92" i="308"/>
  <c r="M97" i="308"/>
  <c r="M104" i="308"/>
  <c r="J29" i="308"/>
  <c r="J41" i="308"/>
  <c r="J53" i="308"/>
  <c r="J65" i="308"/>
  <c r="J77" i="308"/>
  <c r="J89" i="308"/>
  <c r="J101" i="308"/>
  <c r="G47" i="308"/>
  <c r="G71" i="308"/>
  <c r="G95" i="308"/>
  <c r="D81" i="308"/>
  <c r="P23" i="307"/>
  <c r="P28" i="307"/>
  <c r="P35" i="307"/>
  <c r="P40" i="307"/>
  <c r="P47" i="307"/>
  <c r="P52" i="307"/>
  <c r="P59" i="307"/>
  <c r="P64" i="307"/>
  <c r="P71" i="307"/>
  <c r="P76" i="307"/>
  <c r="P83" i="307"/>
  <c r="P88" i="307"/>
  <c r="P95" i="307"/>
  <c r="P100" i="307"/>
  <c r="P107" i="307"/>
  <c r="A59" i="307"/>
  <c r="D33" i="307"/>
  <c r="G23" i="307"/>
  <c r="J17" i="307"/>
  <c r="M13" i="307"/>
  <c r="M20" i="307"/>
  <c r="M25" i="307"/>
  <c r="M32" i="307"/>
  <c r="M37" i="307"/>
  <c r="M44" i="307"/>
  <c r="M49" i="307"/>
  <c r="M56" i="307"/>
  <c r="M61" i="307"/>
  <c r="M68" i="307"/>
  <c r="M73" i="307"/>
  <c r="M80" i="307"/>
  <c r="M85" i="307"/>
  <c r="M92" i="307"/>
  <c r="M97" i="307"/>
  <c r="M104" i="307"/>
  <c r="J29" i="307"/>
  <c r="J41" i="307"/>
  <c r="J53" i="307"/>
  <c r="J65" i="307"/>
  <c r="J77" i="307"/>
  <c r="J89" i="307"/>
  <c r="J101" i="307"/>
  <c r="G47" i="307"/>
  <c r="G71" i="307"/>
  <c r="G95" i="307"/>
  <c r="D81" i="307"/>
  <c r="P23" i="306"/>
  <c r="P28" i="306"/>
  <c r="P35" i="306"/>
  <c r="P40" i="306"/>
  <c r="P47" i="306"/>
  <c r="P52" i="306"/>
  <c r="P59" i="306"/>
  <c r="P64" i="306"/>
  <c r="P71" i="306"/>
  <c r="P76" i="306"/>
  <c r="P83" i="306"/>
  <c r="P88" i="306"/>
  <c r="P95" i="306"/>
  <c r="P100" i="306"/>
  <c r="P107" i="306"/>
  <c r="A59" i="306"/>
  <c r="D33" i="306"/>
  <c r="G23" i="306"/>
  <c r="J17" i="306"/>
  <c r="M13" i="306"/>
  <c r="M20" i="306"/>
  <c r="M25" i="306"/>
  <c r="M32" i="306"/>
  <c r="M37" i="306"/>
  <c r="M44" i="306"/>
  <c r="M49" i="306"/>
  <c r="M56" i="306"/>
  <c r="M61" i="306"/>
  <c r="M68" i="306"/>
  <c r="M73" i="306"/>
  <c r="M80" i="306"/>
  <c r="M85" i="306"/>
  <c r="M92" i="306"/>
  <c r="M97" i="306"/>
  <c r="M104" i="306"/>
  <c r="J29" i="306"/>
  <c r="J41" i="306"/>
  <c r="J53" i="306"/>
  <c r="J65" i="306"/>
  <c r="J77" i="306"/>
  <c r="J89" i="306"/>
  <c r="J101" i="306"/>
  <c r="G47" i="306"/>
  <c r="G71" i="306"/>
  <c r="G95" i="306"/>
  <c r="D81" i="306"/>
  <c r="P23" i="305"/>
  <c r="P28" i="305"/>
  <c r="P35" i="305"/>
  <c r="P40" i="305"/>
  <c r="P47" i="305"/>
  <c r="P52" i="305"/>
  <c r="P59" i="305"/>
  <c r="P64" i="305"/>
  <c r="P71" i="305"/>
  <c r="P76" i="305"/>
  <c r="P83" i="305"/>
  <c r="P88" i="305"/>
  <c r="P95" i="305"/>
  <c r="P100" i="305"/>
  <c r="P107" i="305"/>
  <c r="A59" i="305"/>
  <c r="D33" i="305"/>
  <c r="G23" i="305"/>
  <c r="J17" i="305"/>
  <c r="M13" i="305"/>
  <c r="M20" i="305"/>
  <c r="M25" i="305"/>
  <c r="M32" i="305"/>
  <c r="M37" i="305"/>
  <c r="M44" i="305"/>
  <c r="M49" i="305"/>
  <c r="M56" i="305"/>
  <c r="M61" i="305"/>
  <c r="M68" i="305"/>
  <c r="M73" i="305"/>
  <c r="M80" i="305"/>
  <c r="M85" i="305"/>
  <c r="M92" i="305"/>
  <c r="M97" i="305"/>
  <c r="M104" i="305"/>
  <c r="J29" i="305"/>
  <c r="J41" i="305"/>
  <c r="J53" i="305"/>
  <c r="J65" i="305"/>
  <c r="J77" i="305"/>
  <c r="J89" i="305"/>
  <c r="J101" i="305"/>
  <c r="G47" i="305"/>
  <c r="G71" i="305"/>
  <c r="G95" i="305"/>
  <c r="D81" i="305"/>
  <c r="P23" i="304"/>
  <c r="P28" i="304"/>
  <c r="P35" i="304"/>
  <c r="P40" i="304"/>
  <c r="P47" i="304"/>
  <c r="P52" i="304"/>
  <c r="P59" i="304"/>
  <c r="P64" i="304"/>
  <c r="P71" i="304"/>
  <c r="P76" i="304"/>
  <c r="P83" i="304"/>
  <c r="P88" i="304"/>
  <c r="P95" i="304"/>
  <c r="P100" i="304"/>
  <c r="P107" i="304"/>
  <c r="A59" i="304"/>
  <c r="D33" i="304"/>
  <c r="G23" i="304"/>
  <c r="J17" i="304"/>
  <c r="M13" i="304"/>
  <c r="M20" i="304"/>
  <c r="M25" i="304"/>
  <c r="M32" i="304"/>
  <c r="M37" i="304"/>
  <c r="M44" i="304"/>
  <c r="M49" i="304"/>
  <c r="M56" i="304"/>
  <c r="M61" i="304"/>
  <c r="M68" i="304"/>
  <c r="M73" i="304"/>
  <c r="M80" i="304"/>
  <c r="M85" i="304"/>
  <c r="M92" i="304"/>
  <c r="M97" i="304"/>
  <c r="M104" i="304"/>
  <c r="J29" i="304"/>
  <c r="J41" i="304"/>
  <c r="J53" i="304"/>
  <c r="J65" i="304"/>
  <c r="J77" i="304"/>
  <c r="J89" i="304"/>
  <c r="J101" i="304"/>
  <c r="G47" i="304"/>
  <c r="G71" i="304"/>
  <c r="G95" i="304"/>
  <c r="D81" i="304"/>
  <c r="P23" i="303"/>
  <c r="P28" i="303"/>
  <c r="P35" i="303"/>
  <c r="P40" i="303"/>
  <c r="P47" i="303"/>
  <c r="P52" i="303"/>
  <c r="P59" i="303"/>
  <c r="P64" i="303"/>
  <c r="P71" i="303"/>
  <c r="P76" i="303"/>
  <c r="P83" i="303"/>
  <c r="P88" i="303"/>
  <c r="P95" i="303"/>
  <c r="P100" i="303"/>
  <c r="P107" i="303"/>
  <c r="A59" i="303"/>
  <c r="D33" i="303"/>
  <c r="G23" i="303"/>
  <c r="J17" i="303"/>
  <c r="M13" i="303"/>
  <c r="M20" i="303"/>
  <c r="M25" i="303"/>
  <c r="M32" i="303"/>
  <c r="M37" i="303"/>
  <c r="M44" i="303"/>
  <c r="M49" i="303"/>
  <c r="M56" i="303"/>
  <c r="M61" i="303"/>
  <c r="M68" i="303"/>
  <c r="M73" i="303"/>
  <c r="M80" i="303"/>
  <c r="M85" i="303"/>
  <c r="M92" i="303"/>
  <c r="M97" i="303"/>
  <c r="M104" i="303"/>
  <c r="J29" i="303"/>
  <c r="J41" i="303"/>
  <c r="J53" i="303"/>
  <c r="J65" i="303"/>
  <c r="J77" i="303"/>
  <c r="J89" i="303"/>
  <c r="J101" i="303"/>
  <c r="G47" i="303"/>
  <c r="G71" i="303"/>
  <c r="G95" i="303"/>
  <c r="D81" i="303"/>
  <c r="P23" i="302"/>
  <c r="P28" i="302"/>
  <c r="P35" i="302"/>
  <c r="P40" i="302"/>
  <c r="P47" i="302"/>
  <c r="P52" i="302"/>
  <c r="P59" i="302"/>
  <c r="P64" i="302"/>
  <c r="P71" i="302"/>
  <c r="P76" i="302"/>
  <c r="P83" i="302"/>
  <c r="P88" i="302"/>
  <c r="P95" i="302"/>
  <c r="P100" i="302"/>
  <c r="P107" i="302"/>
  <c r="A59" i="302"/>
  <c r="D33" i="302"/>
  <c r="G23" i="302"/>
  <c r="J17" i="302"/>
  <c r="M13" i="302"/>
  <c r="M20" i="302"/>
  <c r="M25" i="302"/>
  <c r="M32" i="302"/>
  <c r="M37" i="302"/>
  <c r="M44" i="302"/>
  <c r="M49" i="302"/>
  <c r="M56" i="302"/>
  <c r="M61" i="302"/>
  <c r="M68" i="302"/>
  <c r="M73" i="302"/>
  <c r="M80" i="302"/>
  <c r="M85" i="302"/>
  <c r="M92" i="302"/>
  <c r="M97" i="302"/>
  <c r="M104" i="302"/>
  <c r="J29" i="302"/>
  <c r="J41" i="302"/>
  <c r="J53" i="302"/>
  <c r="J65" i="302"/>
  <c r="J77" i="302"/>
  <c r="J89" i="302"/>
  <c r="J101" i="302"/>
  <c r="G47" i="302"/>
  <c r="G71" i="302"/>
  <c r="G95" i="302"/>
  <c r="D81" i="302"/>
  <c r="P23" i="301"/>
  <c r="P28" i="301"/>
  <c r="P35" i="301"/>
  <c r="P40" i="301"/>
  <c r="P47" i="301"/>
  <c r="P52" i="301"/>
  <c r="P59" i="301"/>
  <c r="P64" i="301"/>
  <c r="P71" i="301"/>
  <c r="P76" i="301"/>
  <c r="P83" i="301"/>
  <c r="P88" i="301"/>
  <c r="P95" i="301"/>
  <c r="P100" i="301"/>
  <c r="P107" i="301"/>
  <c r="A59" i="301"/>
  <c r="D33" i="301"/>
  <c r="G23" i="301"/>
  <c r="J17" i="301"/>
  <c r="M13" i="301"/>
  <c r="M20" i="301"/>
  <c r="M25" i="301"/>
  <c r="M32" i="301"/>
  <c r="M37" i="301"/>
  <c r="M44" i="301"/>
  <c r="M49" i="301"/>
  <c r="M56" i="301"/>
  <c r="M61" i="301"/>
  <c r="M68" i="301"/>
  <c r="M73" i="301"/>
  <c r="M80" i="301"/>
  <c r="M85" i="301"/>
  <c r="M92" i="301"/>
  <c r="M97" i="301"/>
  <c r="M104" i="301"/>
  <c r="J29" i="301"/>
  <c r="J41" i="301"/>
  <c r="J53" i="301"/>
  <c r="J65" i="301"/>
  <c r="J77" i="301"/>
  <c r="J89" i="301"/>
  <c r="J101" i="301"/>
  <c r="G47" i="301"/>
  <c r="G71" i="301"/>
  <c r="G95" i="301"/>
  <c r="D81" i="301"/>
  <c r="P23" i="300"/>
  <c r="P28" i="300"/>
  <c r="P35" i="300"/>
  <c r="P40" i="300"/>
  <c r="P47" i="300"/>
  <c r="P52" i="300"/>
  <c r="P59" i="300"/>
  <c r="P64" i="300"/>
  <c r="P71" i="300"/>
  <c r="P76" i="300"/>
  <c r="P83" i="300"/>
  <c r="P88" i="300"/>
  <c r="P95" i="300"/>
  <c r="P100" i="300"/>
  <c r="P107" i="300"/>
  <c r="A59" i="300"/>
  <c r="D33" i="300"/>
  <c r="G23" i="300"/>
  <c r="J17" i="300"/>
  <c r="M13" i="300"/>
  <c r="M20" i="300"/>
  <c r="M25" i="300"/>
  <c r="M32" i="300"/>
  <c r="M37" i="300"/>
  <c r="M44" i="300"/>
  <c r="M49" i="300"/>
  <c r="M56" i="300"/>
  <c r="M61" i="300"/>
  <c r="M68" i="300"/>
  <c r="M73" i="300"/>
  <c r="M80" i="300"/>
  <c r="M85" i="300"/>
  <c r="M92" i="300"/>
  <c r="M97" i="300"/>
  <c r="M104" i="300"/>
  <c r="J29" i="300"/>
  <c r="J41" i="300"/>
  <c r="J53" i="300"/>
  <c r="J65" i="300"/>
  <c r="J77" i="300"/>
  <c r="J89" i="300"/>
  <c r="J101" i="300"/>
  <c r="G47" i="300"/>
  <c r="G71" i="300"/>
  <c r="G95" i="300"/>
  <c r="D81" i="300"/>
  <c r="P23" i="299"/>
  <c r="P28" i="299"/>
  <c r="P35" i="299"/>
  <c r="P40" i="299"/>
  <c r="P47" i="299"/>
  <c r="P52" i="299"/>
  <c r="P59" i="299"/>
  <c r="P64" i="299"/>
  <c r="P71" i="299"/>
  <c r="P76" i="299"/>
  <c r="P83" i="299"/>
  <c r="P88" i="299"/>
  <c r="P95" i="299"/>
  <c r="P100" i="299"/>
  <c r="P107" i="299"/>
  <c r="A59" i="299"/>
  <c r="D33" i="299"/>
  <c r="G23" i="299"/>
  <c r="J17" i="299"/>
  <c r="M13" i="299"/>
  <c r="M20" i="299"/>
  <c r="M25" i="299"/>
  <c r="M32" i="299"/>
  <c r="M37" i="299"/>
  <c r="M44" i="299"/>
  <c r="M49" i="299"/>
  <c r="M56" i="299"/>
  <c r="M61" i="299"/>
  <c r="M68" i="299"/>
  <c r="M73" i="299"/>
  <c r="M80" i="299"/>
  <c r="M85" i="299"/>
  <c r="M92" i="299"/>
  <c r="M97" i="299"/>
  <c r="M104" i="299"/>
  <c r="J29" i="299"/>
  <c r="J41" i="299"/>
  <c r="J53" i="299"/>
  <c r="J65" i="299"/>
  <c r="J77" i="299"/>
  <c r="J89" i="299"/>
  <c r="J101" i="299"/>
  <c r="G47" i="299"/>
  <c r="G71" i="299"/>
  <c r="G95" i="299"/>
  <c r="D81" i="299"/>
  <c r="P23" i="298"/>
  <c r="P28" i="298"/>
  <c r="P35" i="298"/>
  <c r="P40" i="298"/>
  <c r="P47" i="298"/>
  <c r="P52" i="298"/>
  <c r="P59" i="298"/>
  <c r="P64" i="298"/>
  <c r="P71" i="298"/>
  <c r="P76" i="298"/>
  <c r="P83" i="298"/>
  <c r="P88" i="298"/>
  <c r="P95" i="298"/>
  <c r="P100" i="298"/>
  <c r="P107" i="298"/>
  <c r="A59" i="298"/>
  <c r="D33" i="298"/>
  <c r="G23" i="298"/>
  <c r="J17" i="298"/>
  <c r="M13" i="298"/>
  <c r="M20" i="298"/>
  <c r="M25" i="298"/>
  <c r="M32" i="298"/>
  <c r="M37" i="298"/>
  <c r="M44" i="298"/>
  <c r="M49" i="298"/>
  <c r="M56" i="298"/>
  <c r="M61" i="298"/>
  <c r="M68" i="298"/>
  <c r="M73" i="298"/>
  <c r="M80" i="298"/>
  <c r="M85" i="298"/>
  <c r="M92" i="298"/>
  <c r="M97" i="298"/>
  <c r="M104" i="298"/>
  <c r="J29" i="298"/>
  <c r="J41" i="298"/>
  <c r="J53" i="298"/>
  <c r="J65" i="298"/>
  <c r="J77" i="298"/>
  <c r="J89" i="298"/>
  <c r="J101" i="298"/>
  <c r="G47" i="298"/>
  <c r="G71" i="298"/>
  <c r="G95" i="298"/>
  <c r="D81" i="298"/>
  <c r="P23" i="297"/>
  <c r="P28" i="297"/>
  <c r="P35" i="297"/>
  <c r="P40" i="297"/>
  <c r="P47" i="297"/>
  <c r="P52" i="297"/>
  <c r="P59" i="297"/>
  <c r="P64" i="297"/>
  <c r="P71" i="297"/>
  <c r="P76" i="297"/>
  <c r="P83" i="297"/>
  <c r="P88" i="297"/>
  <c r="P95" i="297"/>
  <c r="P100" i="297"/>
  <c r="P107" i="297"/>
  <c r="A59" i="297"/>
  <c r="D33" i="297"/>
  <c r="G23" i="297"/>
  <c r="J17" i="297"/>
  <c r="M13" i="297"/>
  <c r="M20" i="297"/>
  <c r="M25" i="297"/>
  <c r="M32" i="297"/>
  <c r="M37" i="297"/>
  <c r="M44" i="297"/>
  <c r="M49" i="297"/>
  <c r="M56" i="297"/>
  <c r="M61" i="297"/>
  <c r="M68" i="297"/>
  <c r="M73" i="297"/>
  <c r="M80" i="297"/>
  <c r="M85" i="297"/>
  <c r="M92" i="297"/>
  <c r="M97" i="297"/>
  <c r="M104" i="297"/>
  <c r="J29" i="297"/>
  <c r="J41" i="297"/>
  <c r="J53" i="297"/>
  <c r="J65" i="297"/>
  <c r="J77" i="297"/>
  <c r="J89" i="297"/>
  <c r="J101" i="297"/>
  <c r="G47" i="297"/>
  <c r="G71" i="297"/>
  <c r="G95" i="297"/>
  <c r="D81" i="297"/>
  <c r="P23" i="296"/>
  <c r="P28" i="296"/>
  <c r="P35" i="296"/>
  <c r="P40" i="296"/>
  <c r="P47" i="296"/>
  <c r="P52" i="296"/>
  <c r="P59" i="296"/>
  <c r="P64" i="296"/>
  <c r="P71" i="296"/>
  <c r="P76" i="296"/>
  <c r="P83" i="296"/>
  <c r="P88" i="296"/>
  <c r="P95" i="296"/>
  <c r="P100" i="296"/>
  <c r="P107" i="296"/>
  <c r="A59" i="296"/>
  <c r="D33" i="296"/>
  <c r="G23" i="296"/>
  <c r="J17" i="296"/>
  <c r="M13" i="296"/>
  <c r="M20" i="296"/>
  <c r="M25" i="296"/>
  <c r="M32" i="296"/>
  <c r="M37" i="296"/>
  <c r="M44" i="296"/>
  <c r="M49" i="296"/>
  <c r="M56" i="296"/>
  <c r="M61" i="296"/>
  <c r="M68" i="296"/>
  <c r="M73" i="296"/>
  <c r="M80" i="296"/>
  <c r="M85" i="296"/>
  <c r="M92" i="296"/>
  <c r="M97" i="296"/>
  <c r="M104" i="296"/>
  <c r="J29" i="296"/>
  <c r="J41" i="296"/>
  <c r="J53" i="296"/>
  <c r="J65" i="296"/>
  <c r="J77" i="296"/>
  <c r="J89" i="296"/>
  <c r="J101" i="296"/>
  <c r="G47" i="296"/>
  <c r="G71" i="296"/>
  <c r="G95" i="296"/>
  <c r="D81" i="296"/>
  <c r="P23" i="295"/>
  <c r="P28" i="295"/>
  <c r="P35" i="295"/>
  <c r="P40" i="295"/>
  <c r="P47" i="295"/>
  <c r="P52" i="295"/>
  <c r="P59" i="295"/>
  <c r="P64" i="295"/>
  <c r="P71" i="295"/>
  <c r="P76" i="295"/>
  <c r="P83" i="295"/>
  <c r="P88" i="295"/>
  <c r="P95" i="295"/>
  <c r="P100" i="295"/>
  <c r="P107" i="295"/>
  <c r="A59" i="295"/>
  <c r="D33" i="295"/>
  <c r="G23" i="295"/>
  <c r="J17" i="295"/>
  <c r="M13" i="295"/>
  <c r="M20" i="295"/>
  <c r="M25" i="295"/>
  <c r="M32" i="295"/>
  <c r="M37" i="295"/>
  <c r="M44" i="295"/>
  <c r="M49" i="295"/>
  <c r="M56" i="295"/>
  <c r="M61" i="295"/>
  <c r="M68" i="295"/>
  <c r="M73" i="295"/>
  <c r="M80" i="295"/>
  <c r="M85" i="295"/>
  <c r="M92" i="295"/>
  <c r="M97" i="295"/>
  <c r="M104" i="295"/>
  <c r="J29" i="295"/>
  <c r="J41" i="295"/>
  <c r="J53" i="295"/>
  <c r="J65" i="295"/>
  <c r="J77" i="295"/>
  <c r="J89" i="295"/>
  <c r="J101" i="295"/>
  <c r="G47" i="295"/>
  <c r="G71" i="295"/>
  <c r="G95" i="295"/>
  <c r="D81" i="295"/>
  <c r="P23" i="294"/>
  <c r="P28" i="294"/>
  <c r="P35" i="294"/>
  <c r="P40" i="294"/>
  <c r="P47" i="294"/>
  <c r="P52" i="294"/>
  <c r="P59" i="294"/>
  <c r="P64" i="294"/>
  <c r="P71" i="294"/>
  <c r="P76" i="294"/>
  <c r="P83" i="294"/>
  <c r="P88" i="294"/>
  <c r="P95" i="294"/>
  <c r="P100" i="294"/>
  <c r="P107" i="294"/>
  <c r="A59" i="294"/>
  <c r="D33" i="294"/>
  <c r="G23" i="294"/>
  <c r="J17" i="294"/>
  <c r="M13" i="294"/>
  <c r="M20" i="294"/>
  <c r="M25" i="294"/>
  <c r="M32" i="294"/>
  <c r="M37" i="294"/>
  <c r="M44" i="294"/>
  <c r="M49" i="294"/>
  <c r="M56" i="294"/>
  <c r="M61" i="294"/>
  <c r="M68" i="294"/>
  <c r="M73" i="294"/>
  <c r="M80" i="294"/>
  <c r="M85" i="294"/>
  <c r="M92" i="294"/>
  <c r="M97" i="294"/>
  <c r="M104" i="294"/>
  <c r="J29" i="294"/>
  <c r="J41" i="294"/>
  <c r="J53" i="294"/>
  <c r="J65" i="294"/>
  <c r="J77" i="294"/>
  <c r="J89" i="294"/>
  <c r="J101" i="294"/>
  <c r="G47" i="294"/>
  <c r="G71" i="294"/>
  <c r="G95" i="294"/>
  <c r="D81" i="294"/>
  <c r="P23" i="293"/>
  <c r="P28" i="293"/>
  <c r="P35" i="293"/>
  <c r="P40" i="293"/>
  <c r="P47" i="293"/>
  <c r="P52" i="293"/>
  <c r="P59" i="293"/>
  <c r="P64" i="293"/>
  <c r="P71" i="293"/>
  <c r="P76" i="293"/>
  <c r="P83" i="293"/>
  <c r="P88" i="293"/>
  <c r="P95" i="293"/>
  <c r="P100" i="293"/>
  <c r="P107" i="293"/>
  <c r="A59" i="293"/>
  <c r="D33" i="293"/>
  <c r="G23" i="293"/>
  <c r="J17" i="293"/>
  <c r="M13" i="293"/>
  <c r="M20" i="293"/>
  <c r="M25" i="293"/>
  <c r="M32" i="293"/>
  <c r="M37" i="293"/>
  <c r="M44" i="293"/>
  <c r="M49" i="293"/>
  <c r="M56" i="293"/>
  <c r="M61" i="293"/>
  <c r="M68" i="293"/>
  <c r="M73" i="293"/>
  <c r="M80" i="293"/>
  <c r="M85" i="293"/>
  <c r="M92" i="293"/>
  <c r="M97" i="293"/>
  <c r="M104" i="293"/>
  <c r="J29" i="293"/>
  <c r="J41" i="293"/>
  <c r="J53" i="293"/>
  <c r="J65" i="293"/>
  <c r="J77" i="293"/>
  <c r="J89" i="293"/>
  <c r="J101" i="293"/>
  <c r="G47" i="293"/>
  <c r="G71" i="293"/>
  <c r="G95" i="293"/>
  <c r="D81" i="293"/>
  <c r="P23" i="292"/>
  <c r="P28" i="292"/>
  <c r="P35" i="292"/>
  <c r="P40" i="292"/>
  <c r="P47" i="292"/>
  <c r="P52" i="292"/>
  <c r="P59" i="292"/>
  <c r="P64" i="292"/>
  <c r="P71" i="292"/>
  <c r="P76" i="292"/>
  <c r="P83" i="292"/>
  <c r="P88" i="292"/>
  <c r="P95" i="292"/>
  <c r="P100" i="292"/>
  <c r="P107" i="292"/>
  <c r="A59" i="292"/>
  <c r="D33" i="292"/>
  <c r="G23" i="292"/>
  <c r="J17" i="292"/>
  <c r="M13" i="292"/>
  <c r="M20" i="292"/>
  <c r="M25" i="292"/>
  <c r="M32" i="292"/>
  <c r="M37" i="292"/>
  <c r="M44" i="292"/>
  <c r="M49" i="292"/>
  <c r="M56" i="292"/>
  <c r="M61" i="292"/>
  <c r="M68" i="292"/>
  <c r="M73" i="292"/>
  <c r="M80" i="292"/>
  <c r="M85" i="292"/>
  <c r="M92" i="292"/>
  <c r="M97" i="292"/>
  <c r="M104" i="292"/>
  <c r="J29" i="292"/>
  <c r="J41" i="292"/>
  <c r="J53" i="292"/>
  <c r="J65" i="292"/>
  <c r="J77" i="292"/>
  <c r="J89" i="292"/>
  <c r="J101" i="292"/>
  <c r="G47" i="292"/>
  <c r="G71" i="292"/>
  <c r="G95" i="292"/>
  <c r="D81" i="292"/>
  <c r="P23" i="291"/>
  <c r="P28" i="291"/>
  <c r="P35" i="291"/>
  <c r="P40" i="291"/>
  <c r="P47" i="291"/>
  <c r="P52" i="291"/>
  <c r="P59" i="291"/>
  <c r="P64" i="291"/>
  <c r="P71" i="291"/>
  <c r="P76" i="291"/>
  <c r="P83" i="291"/>
  <c r="P88" i="291"/>
  <c r="P95" i="291"/>
  <c r="P100" i="291"/>
  <c r="P107" i="291"/>
  <c r="A59" i="291"/>
  <c r="D33" i="291"/>
  <c r="G23" i="291"/>
  <c r="J17" i="291"/>
  <c r="M13" i="291"/>
  <c r="M20" i="291"/>
  <c r="M25" i="291"/>
  <c r="M32" i="291"/>
  <c r="M37" i="291"/>
  <c r="M44" i="291"/>
  <c r="M49" i="291"/>
  <c r="M56" i="291"/>
  <c r="M61" i="291"/>
  <c r="M68" i="291"/>
  <c r="M73" i="291"/>
  <c r="M80" i="291"/>
  <c r="M85" i="291"/>
  <c r="M92" i="291"/>
  <c r="M97" i="291"/>
  <c r="M104" i="291"/>
  <c r="J29" i="291"/>
  <c r="J41" i="291"/>
  <c r="J53" i="291"/>
  <c r="J65" i="291"/>
  <c r="J77" i="291"/>
  <c r="J89" i="291"/>
  <c r="J101" i="291"/>
  <c r="G47" i="291"/>
  <c r="G71" i="291"/>
  <c r="G95" i="291"/>
  <c r="D81" i="291"/>
  <c r="P23" i="290"/>
  <c r="P28" i="290"/>
  <c r="P35" i="290"/>
  <c r="P40" i="290"/>
  <c r="P47" i="290"/>
  <c r="P52" i="290"/>
  <c r="P59" i="290"/>
  <c r="P64" i="290"/>
  <c r="P71" i="290"/>
  <c r="P76" i="290"/>
  <c r="P83" i="290"/>
  <c r="P88" i="290"/>
  <c r="P95" i="290"/>
  <c r="P100" i="290"/>
  <c r="P107" i="290"/>
  <c r="A59" i="290"/>
  <c r="D33" i="290"/>
  <c r="G23" i="290"/>
  <c r="J17" i="290"/>
  <c r="M13" i="290"/>
  <c r="M20" i="290"/>
  <c r="M25" i="290"/>
  <c r="M32" i="290"/>
  <c r="M37" i="290"/>
  <c r="M44" i="290"/>
  <c r="M49" i="290"/>
  <c r="M56" i="290"/>
  <c r="M61" i="290"/>
  <c r="M68" i="290"/>
  <c r="M73" i="290"/>
  <c r="M80" i="290"/>
  <c r="M85" i="290"/>
  <c r="M92" i="290"/>
  <c r="M97" i="290"/>
  <c r="M104" i="290"/>
  <c r="J29" i="290"/>
  <c r="J41" i="290"/>
  <c r="J53" i="290"/>
  <c r="J65" i="290"/>
  <c r="J77" i="290"/>
  <c r="J89" i="290"/>
  <c r="J101" i="290"/>
  <c r="G47" i="290"/>
  <c r="G71" i="290"/>
  <c r="G95" i="290"/>
  <c r="D81" i="290"/>
  <c r="P23" i="289"/>
  <c r="P28" i="289"/>
  <c r="P35" i="289"/>
  <c r="P40" i="289"/>
  <c r="P47" i="289"/>
  <c r="P52" i="289"/>
  <c r="P59" i="289"/>
  <c r="P64" i="289"/>
  <c r="P71" i="289"/>
  <c r="P76" i="289"/>
  <c r="P83" i="289"/>
  <c r="P88" i="289"/>
  <c r="P95" i="289"/>
  <c r="P100" i="289"/>
  <c r="P107" i="289"/>
  <c r="A59" i="289"/>
  <c r="D33" i="289"/>
  <c r="G23" i="289"/>
  <c r="J17" i="289"/>
  <c r="M13" i="289"/>
  <c r="M20" i="289"/>
  <c r="M25" i="289"/>
  <c r="M32" i="289"/>
  <c r="M37" i="289"/>
  <c r="M44" i="289"/>
  <c r="M49" i="289"/>
  <c r="M56" i="289"/>
  <c r="M61" i="289"/>
  <c r="M68" i="289"/>
  <c r="M73" i="289"/>
  <c r="M80" i="289"/>
  <c r="M85" i="289"/>
  <c r="M92" i="289"/>
  <c r="M97" i="289"/>
  <c r="M104" i="289"/>
  <c r="J29" i="289"/>
  <c r="J41" i="289"/>
  <c r="J53" i="289"/>
  <c r="J65" i="289"/>
  <c r="J77" i="289"/>
  <c r="J89" i="289"/>
  <c r="J101" i="289"/>
  <c r="G47" i="289"/>
  <c r="G71" i="289"/>
  <c r="G95" i="289"/>
  <c r="D81" i="289"/>
  <c r="P23" i="288"/>
  <c r="P28" i="288"/>
  <c r="P35" i="288"/>
  <c r="P40" i="288"/>
  <c r="P47" i="288"/>
  <c r="P52" i="288"/>
  <c r="P59" i="288"/>
  <c r="P64" i="288"/>
  <c r="P71" i="288"/>
  <c r="P76" i="288"/>
  <c r="P83" i="288"/>
  <c r="P88" i="288"/>
  <c r="P95" i="288"/>
  <c r="P100" i="288"/>
  <c r="P107" i="288"/>
  <c r="A59" i="288"/>
  <c r="D33" i="288"/>
  <c r="G23" i="288"/>
  <c r="J17" i="288"/>
  <c r="M13" i="288"/>
  <c r="M20" i="288"/>
  <c r="M25" i="288"/>
  <c r="M32" i="288"/>
  <c r="M37" i="288"/>
  <c r="M44" i="288"/>
  <c r="M49" i="288"/>
  <c r="M56" i="288"/>
  <c r="M61" i="288"/>
  <c r="M68" i="288"/>
  <c r="M73" i="288"/>
  <c r="M80" i="288"/>
  <c r="M85" i="288"/>
  <c r="M92" i="288"/>
  <c r="M97" i="288"/>
  <c r="M104" i="288"/>
  <c r="J29" i="288"/>
  <c r="J41" i="288"/>
  <c r="J53" i="288"/>
  <c r="J65" i="288"/>
  <c r="J77" i="288"/>
  <c r="J89" i="288"/>
  <c r="J101" i="288"/>
  <c r="G47" i="288"/>
  <c r="G71" i="288"/>
  <c r="G95" i="288"/>
  <c r="D81" i="288"/>
  <c r="P23" i="287"/>
  <c r="P28" i="287"/>
  <c r="P35" i="287"/>
  <c r="P40" i="287"/>
  <c r="P47" i="287"/>
  <c r="P52" i="287"/>
  <c r="P59" i="287"/>
  <c r="P64" i="287"/>
  <c r="P71" i="287"/>
  <c r="P76" i="287"/>
  <c r="P83" i="287"/>
  <c r="P88" i="287"/>
  <c r="P95" i="287"/>
  <c r="P100" i="287"/>
  <c r="P107" i="287"/>
  <c r="A59" i="287"/>
  <c r="D33" i="287"/>
  <c r="G23" i="287"/>
  <c r="J17" i="287"/>
  <c r="M13" i="287"/>
  <c r="M20" i="287"/>
  <c r="M25" i="287"/>
  <c r="M32" i="287"/>
  <c r="M37" i="287"/>
  <c r="M44" i="287"/>
  <c r="M49" i="287"/>
  <c r="M56" i="287"/>
  <c r="M61" i="287"/>
  <c r="M68" i="287"/>
  <c r="M73" i="287"/>
  <c r="M80" i="287"/>
  <c r="M85" i="287"/>
  <c r="M92" i="287"/>
  <c r="M97" i="287"/>
  <c r="M104" i="287"/>
  <c r="J29" i="287"/>
  <c r="J41" i="287"/>
  <c r="J53" i="287"/>
  <c r="J65" i="287"/>
  <c r="J77" i="287"/>
  <c r="J89" i="287"/>
  <c r="J101" i="287"/>
  <c r="G47" i="287"/>
  <c r="G71" i="287"/>
  <c r="G95" i="287"/>
  <c r="D81" i="287"/>
  <c r="P23" i="286"/>
  <c r="P28" i="286"/>
  <c r="P35" i="286"/>
  <c r="P40" i="286"/>
  <c r="P47" i="286"/>
  <c r="P52" i="286"/>
  <c r="P59" i="286"/>
  <c r="P64" i="286"/>
  <c r="P71" i="286"/>
  <c r="P76" i="286"/>
  <c r="P83" i="286"/>
  <c r="P88" i="286"/>
  <c r="P95" i="286"/>
  <c r="P100" i="286"/>
  <c r="P107" i="286"/>
  <c r="A59" i="286"/>
  <c r="D33" i="286"/>
  <c r="G23" i="286"/>
  <c r="J17" i="286"/>
  <c r="M13" i="286"/>
  <c r="M20" i="286"/>
  <c r="M25" i="286"/>
  <c r="M32" i="286"/>
  <c r="M37" i="286"/>
  <c r="M44" i="286"/>
  <c r="M49" i="286"/>
  <c r="M56" i="286"/>
  <c r="M61" i="286"/>
  <c r="M68" i="286"/>
  <c r="M73" i="286"/>
  <c r="M80" i="286"/>
  <c r="M85" i="286"/>
  <c r="M92" i="286"/>
  <c r="M97" i="286"/>
  <c r="M104" i="286"/>
  <c r="J29" i="286"/>
  <c r="J41" i="286"/>
  <c r="J53" i="286"/>
  <c r="J65" i="286"/>
  <c r="J77" i="286"/>
  <c r="J89" i="286"/>
  <c r="J101" i="286"/>
  <c r="G47" i="286"/>
  <c r="G71" i="286"/>
  <c r="G95" i="286"/>
  <c r="D81" i="286"/>
  <c r="P23" i="285"/>
  <c r="P28" i="285"/>
  <c r="P35" i="285"/>
  <c r="P40" i="285"/>
  <c r="P47" i="285"/>
  <c r="P52" i="285"/>
  <c r="P59" i="285"/>
  <c r="P64" i="285"/>
  <c r="P71" i="285"/>
  <c r="P76" i="285"/>
  <c r="P83" i="285"/>
  <c r="P88" i="285"/>
  <c r="P95" i="285"/>
  <c r="P100" i="285"/>
  <c r="P107" i="285"/>
  <c r="A59" i="285"/>
  <c r="D33" i="285"/>
  <c r="G23" i="285"/>
  <c r="J17" i="285"/>
  <c r="M13" i="285"/>
  <c r="M20" i="285"/>
  <c r="M25" i="285"/>
  <c r="M32" i="285"/>
  <c r="M37" i="285"/>
  <c r="M44" i="285"/>
  <c r="M49" i="285"/>
  <c r="M56" i="285"/>
  <c r="M61" i="285"/>
  <c r="M68" i="285"/>
  <c r="M73" i="285"/>
  <c r="M80" i="285"/>
  <c r="M85" i="285"/>
  <c r="M92" i="285"/>
  <c r="M97" i="285"/>
  <c r="M104" i="285"/>
  <c r="J29" i="285"/>
  <c r="J41" i="285"/>
  <c r="J53" i="285"/>
  <c r="J65" i="285"/>
  <c r="J77" i="285"/>
  <c r="J89" i="285"/>
  <c r="J101" i="285"/>
  <c r="G47" i="285"/>
  <c r="G71" i="285"/>
  <c r="G95" i="285"/>
  <c r="D81" i="285"/>
  <c r="P23" i="284"/>
  <c r="P28" i="284"/>
  <c r="P35" i="284"/>
  <c r="P40" i="284"/>
  <c r="P47" i="284"/>
  <c r="P52" i="284"/>
  <c r="P59" i="284"/>
  <c r="P64" i="284"/>
  <c r="P71" i="284"/>
  <c r="P76" i="284"/>
  <c r="P83" i="284"/>
  <c r="P88" i="284"/>
  <c r="P95" i="284"/>
  <c r="P100" i="284"/>
  <c r="P107" i="284"/>
  <c r="A59" i="284"/>
  <c r="D33" i="284"/>
  <c r="G23" i="284"/>
  <c r="J17" i="284"/>
  <c r="M13" i="284"/>
  <c r="M20" i="284"/>
  <c r="M25" i="284"/>
  <c r="M32" i="284"/>
  <c r="M37" i="284"/>
  <c r="M44" i="284"/>
  <c r="M49" i="284"/>
  <c r="M56" i="284"/>
  <c r="M61" i="284"/>
  <c r="M68" i="284"/>
  <c r="M73" i="284"/>
  <c r="M80" i="284"/>
  <c r="M85" i="284"/>
  <c r="M92" i="284"/>
  <c r="M97" i="284"/>
  <c r="M104" i="284"/>
  <c r="J29" i="284"/>
  <c r="J41" i="284"/>
  <c r="J53" i="284"/>
  <c r="J65" i="284"/>
  <c r="J77" i="284"/>
  <c r="J89" i="284"/>
  <c r="J101" i="284"/>
  <c r="G47" i="284"/>
  <c r="G71" i="284"/>
  <c r="G95" i="284"/>
  <c r="D81" i="284"/>
  <c r="P23" i="283"/>
  <c r="P28" i="283"/>
  <c r="P35" i="283"/>
  <c r="P40" i="283"/>
  <c r="P47" i="283"/>
  <c r="P52" i="283"/>
  <c r="P59" i="283"/>
  <c r="P64" i="283"/>
  <c r="P71" i="283"/>
  <c r="P76" i="283"/>
  <c r="P83" i="283"/>
  <c r="P88" i="283"/>
  <c r="P95" i="283"/>
  <c r="P100" i="283"/>
  <c r="P107" i="283"/>
  <c r="A59" i="283"/>
  <c r="D33" i="283"/>
  <c r="G23" i="283"/>
  <c r="J17" i="283"/>
  <c r="M13" i="283"/>
  <c r="M20" i="283"/>
  <c r="M25" i="283"/>
  <c r="M32" i="283"/>
  <c r="M37" i="283"/>
  <c r="M44" i="283"/>
  <c r="M49" i="283"/>
  <c r="M56" i="283"/>
  <c r="M61" i="283"/>
  <c r="M68" i="283"/>
  <c r="M73" i="283"/>
  <c r="M80" i="283"/>
  <c r="M85" i="283"/>
  <c r="M92" i="283"/>
  <c r="M97" i="283"/>
  <c r="M104" i="283"/>
  <c r="J29" i="283"/>
  <c r="J41" i="283"/>
  <c r="J53" i="283"/>
  <c r="J65" i="283"/>
  <c r="J77" i="283"/>
  <c r="J89" i="283"/>
  <c r="J101" i="283"/>
  <c r="G47" i="283"/>
  <c r="G71" i="283"/>
  <c r="G95" i="283"/>
  <c r="D81" i="283"/>
  <c r="P23" i="282"/>
  <c r="P28" i="282"/>
  <c r="P35" i="282"/>
  <c r="P40" i="282"/>
  <c r="P47" i="282"/>
  <c r="P52" i="282"/>
  <c r="P59" i="282"/>
  <c r="P64" i="282"/>
  <c r="P71" i="282"/>
  <c r="P76" i="282"/>
  <c r="P83" i="282"/>
  <c r="P88" i="282"/>
  <c r="P95" i="282"/>
  <c r="P100" i="282"/>
  <c r="P107" i="282"/>
  <c r="A59" i="282"/>
  <c r="D33" i="282"/>
  <c r="G23" i="282"/>
  <c r="J17" i="282"/>
  <c r="M13" i="282"/>
  <c r="M20" i="282"/>
  <c r="M25" i="282"/>
  <c r="M32" i="282"/>
  <c r="M37" i="282"/>
  <c r="M44" i="282"/>
  <c r="M49" i="282"/>
  <c r="M56" i="282"/>
  <c r="M61" i="282"/>
  <c r="M68" i="282"/>
  <c r="M73" i="282"/>
  <c r="M80" i="282"/>
  <c r="M85" i="282"/>
  <c r="M92" i="282"/>
  <c r="M97" i="282"/>
  <c r="M104" i="282"/>
  <c r="J29" i="282"/>
  <c r="J41" i="282"/>
  <c r="J53" i="282"/>
  <c r="J65" i="282"/>
  <c r="J77" i="282"/>
  <c r="J89" i="282"/>
  <c r="J101" i="282"/>
  <c r="G47" i="282"/>
  <c r="G71" i="282"/>
  <c r="G95" i="282"/>
  <c r="D81" i="282"/>
  <c r="P23" i="281"/>
  <c r="P28" i="281"/>
  <c r="P35" i="281"/>
  <c r="P40" i="281"/>
  <c r="P47" i="281"/>
  <c r="P52" i="281"/>
  <c r="P59" i="281"/>
  <c r="P64" i="281"/>
  <c r="P71" i="281"/>
  <c r="P76" i="281"/>
  <c r="P83" i="281"/>
  <c r="P88" i="281"/>
  <c r="P95" i="281"/>
  <c r="P100" i="281"/>
  <c r="P107" i="281"/>
  <c r="A59" i="281"/>
  <c r="D33" i="281"/>
  <c r="G23" i="281"/>
  <c r="J17" i="281"/>
  <c r="M13" i="281"/>
  <c r="M20" i="281"/>
  <c r="M25" i="281"/>
  <c r="M32" i="281"/>
  <c r="M37" i="281"/>
  <c r="M44" i="281"/>
  <c r="M49" i="281"/>
  <c r="M56" i="281"/>
  <c r="M61" i="281"/>
  <c r="M68" i="281"/>
  <c r="M73" i="281"/>
  <c r="M80" i="281"/>
  <c r="M85" i="281"/>
  <c r="M92" i="281"/>
  <c r="M97" i="281"/>
  <c r="M104" i="281"/>
  <c r="J29" i="281"/>
  <c r="J41" i="281"/>
  <c r="J53" i="281"/>
  <c r="J65" i="281"/>
  <c r="J77" i="281"/>
  <c r="J89" i="281"/>
  <c r="J101" i="281"/>
  <c r="G47" i="281"/>
  <c r="G71" i="281"/>
  <c r="G95" i="281"/>
  <c r="D81" i="281"/>
  <c r="P23" i="280"/>
  <c r="P28" i="280"/>
  <c r="P35" i="280"/>
  <c r="P40" i="280"/>
  <c r="P47" i="280"/>
  <c r="P52" i="280"/>
  <c r="P59" i="280"/>
  <c r="P64" i="280"/>
  <c r="P71" i="280"/>
  <c r="P76" i="280"/>
  <c r="P83" i="280"/>
  <c r="P88" i="280"/>
  <c r="P95" i="280"/>
  <c r="P100" i="280"/>
  <c r="P107" i="280"/>
  <c r="A59" i="280"/>
  <c r="D33" i="280"/>
  <c r="G23" i="280"/>
  <c r="J17" i="280"/>
  <c r="M13" i="280"/>
  <c r="M20" i="280"/>
  <c r="M25" i="280"/>
  <c r="M32" i="280"/>
  <c r="M37" i="280"/>
  <c r="M44" i="280"/>
  <c r="M49" i="280"/>
  <c r="M56" i="280"/>
  <c r="M61" i="280"/>
  <c r="M68" i="280"/>
  <c r="M73" i="280"/>
  <c r="M80" i="280"/>
  <c r="M85" i="280"/>
  <c r="M92" i="280"/>
  <c r="M97" i="280"/>
  <c r="M104" i="280"/>
  <c r="J29" i="280"/>
  <c r="J41" i="280"/>
  <c r="J53" i="280"/>
  <c r="J65" i="280"/>
  <c r="J77" i="280"/>
  <c r="J89" i="280"/>
  <c r="J101" i="280"/>
  <c r="G47" i="280"/>
  <c r="G71" i="280"/>
  <c r="G95" i="280"/>
  <c r="D81" i="280"/>
  <c r="P23" i="279"/>
  <c r="P28" i="279"/>
  <c r="P35" i="279"/>
  <c r="P40" i="279"/>
  <c r="P47" i="279"/>
  <c r="P52" i="279"/>
  <c r="P59" i="279"/>
  <c r="P64" i="279"/>
  <c r="P71" i="279"/>
  <c r="P76" i="279"/>
  <c r="P83" i="279"/>
  <c r="P88" i="279"/>
  <c r="P95" i="279"/>
  <c r="P100" i="279"/>
  <c r="P107" i="279"/>
  <c r="A59" i="279"/>
  <c r="D33" i="279"/>
  <c r="G23" i="279"/>
  <c r="J17" i="279"/>
  <c r="M13" i="279"/>
  <c r="M20" i="279"/>
  <c r="M25" i="279"/>
  <c r="M32" i="279"/>
  <c r="M37" i="279"/>
  <c r="M44" i="279"/>
  <c r="M49" i="279"/>
  <c r="M56" i="279"/>
  <c r="M61" i="279"/>
  <c r="M68" i="279"/>
  <c r="M73" i="279"/>
  <c r="M80" i="279"/>
  <c r="M85" i="279"/>
  <c r="M92" i="279"/>
  <c r="M97" i="279"/>
  <c r="M104" i="279"/>
  <c r="J29" i="279"/>
  <c r="J41" i="279"/>
  <c r="J53" i="279"/>
  <c r="J65" i="279"/>
  <c r="J77" i="279"/>
  <c r="J89" i="279"/>
  <c r="J101" i="279"/>
  <c r="G47" i="279"/>
  <c r="G71" i="279"/>
  <c r="G95" i="279"/>
  <c r="D81" i="279"/>
  <c r="P23" i="278"/>
  <c r="P28" i="278"/>
  <c r="P35" i="278"/>
  <c r="P40" i="278"/>
  <c r="P47" i="278"/>
  <c r="P52" i="278"/>
  <c r="P59" i="278"/>
  <c r="P64" i="278"/>
  <c r="P71" i="278"/>
  <c r="P76" i="278"/>
  <c r="P83" i="278"/>
  <c r="P88" i="278"/>
  <c r="P95" i="278"/>
  <c r="P100" i="278"/>
  <c r="P107" i="278"/>
  <c r="A59" i="278"/>
  <c r="D33" i="278"/>
  <c r="G23" i="278"/>
  <c r="J17" i="278"/>
  <c r="M13" i="278"/>
  <c r="M20" i="278"/>
  <c r="M25" i="278"/>
  <c r="M32" i="278"/>
  <c r="M37" i="278"/>
  <c r="M44" i="278"/>
  <c r="M49" i="278"/>
  <c r="M56" i="278"/>
  <c r="M61" i="278"/>
  <c r="M68" i="278"/>
  <c r="M73" i="278"/>
  <c r="M80" i="278"/>
  <c r="M85" i="278"/>
  <c r="M92" i="278"/>
  <c r="M97" i="278"/>
  <c r="M104" i="278"/>
  <c r="J29" i="278"/>
  <c r="J41" i="278"/>
  <c r="J53" i="278"/>
  <c r="J65" i="278"/>
  <c r="J77" i="278"/>
  <c r="J89" i="278"/>
  <c r="J101" i="278"/>
  <c r="G47" i="278"/>
  <c r="G71" i="278"/>
  <c r="G95" i="278"/>
  <c r="D81" i="278"/>
  <c r="P23" i="277"/>
  <c r="P28" i="277"/>
  <c r="P35" i="277"/>
  <c r="P40" i="277"/>
  <c r="P47" i="277"/>
  <c r="P52" i="277"/>
  <c r="P59" i="277"/>
  <c r="P64" i="277"/>
  <c r="P71" i="277"/>
  <c r="P76" i="277"/>
  <c r="P83" i="277"/>
  <c r="P88" i="277"/>
  <c r="P95" i="277"/>
  <c r="P100" i="277"/>
  <c r="P107" i="277"/>
  <c r="A59" i="277"/>
  <c r="D33" i="277"/>
  <c r="G23" i="277"/>
  <c r="J17" i="277"/>
  <c r="M13" i="277"/>
  <c r="M20" i="277"/>
  <c r="M25" i="277"/>
  <c r="M32" i="277"/>
  <c r="M37" i="277"/>
  <c r="M44" i="277"/>
  <c r="M49" i="277"/>
  <c r="M56" i="277"/>
  <c r="M61" i="277"/>
  <c r="M68" i="277"/>
  <c r="M73" i="277"/>
  <c r="M80" i="277"/>
  <c r="M85" i="277"/>
  <c r="M92" i="277"/>
  <c r="M97" i="277"/>
  <c r="M104" i="277"/>
  <c r="J29" i="277"/>
  <c r="J41" i="277"/>
  <c r="J53" i="277"/>
  <c r="J65" i="277"/>
  <c r="J77" i="277"/>
  <c r="J89" i="277"/>
  <c r="J101" i="277"/>
  <c r="G47" i="277"/>
  <c r="G71" i="277"/>
  <c r="G95" i="277"/>
  <c r="D81" i="277"/>
  <c r="P23" i="276"/>
  <c r="P28" i="276"/>
  <c r="P35" i="276"/>
  <c r="P40" i="276"/>
  <c r="P47" i="276"/>
  <c r="P52" i="276"/>
  <c r="P59" i="276"/>
  <c r="P64" i="276"/>
  <c r="P71" i="276"/>
  <c r="P76" i="276"/>
  <c r="P83" i="276"/>
  <c r="P88" i="276"/>
  <c r="P95" i="276"/>
  <c r="P100" i="276"/>
  <c r="P107" i="276"/>
  <c r="A59" i="276"/>
  <c r="D33" i="276"/>
  <c r="G23" i="276"/>
  <c r="J17" i="276"/>
  <c r="M13" i="276"/>
  <c r="M20" i="276"/>
  <c r="M25" i="276"/>
  <c r="M32" i="276"/>
  <c r="M37" i="276"/>
  <c r="M44" i="276"/>
  <c r="M49" i="276"/>
  <c r="M56" i="276"/>
  <c r="M61" i="276"/>
  <c r="M68" i="276"/>
  <c r="M73" i="276"/>
  <c r="M80" i="276"/>
  <c r="M85" i="276"/>
  <c r="M92" i="276"/>
  <c r="M97" i="276"/>
  <c r="M104" i="276"/>
  <c r="J29" i="276"/>
  <c r="J41" i="276"/>
  <c r="J53" i="276"/>
  <c r="J65" i="276"/>
  <c r="J77" i="276"/>
  <c r="J89" i="276"/>
  <c r="J101" i="276"/>
  <c r="G47" i="276"/>
  <c r="G71" i="276"/>
  <c r="G95" i="276"/>
  <c r="D81" i="276"/>
  <c r="P23" i="275"/>
  <c r="P28" i="275"/>
  <c r="P35" i="275"/>
  <c r="P40" i="275"/>
  <c r="P47" i="275"/>
  <c r="P52" i="275"/>
  <c r="P59" i="275"/>
  <c r="P64" i="275"/>
  <c r="P71" i="275"/>
  <c r="P76" i="275"/>
  <c r="P83" i="275"/>
  <c r="P88" i="275"/>
  <c r="P95" i="275"/>
  <c r="P100" i="275"/>
  <c r="P107" i="275"/>
  <c r="A59" i="275"/>
  <c r="D33" i="275"/>
  <c r="G23" i="275"/>
  <c r="J17" i="275"/>
  <c r="M13" i="275"/>
  <c r="M20" i="275"/>
  <c r="M25" i="275"/>
  <c r="M32" i="275"/>
  <c r="M37" i="275"/>
  <c r="M44" i="275"/>
  <c r="M49" i="275"/>
  <c r="M56" i="275"/>
  <c r="M61" i="275"/>
  <c r="M68" i="275"/>
  <c r="M73" i="275"/>
  <c r="M80" i="275"/>
  <c r="M85" i="275"/>
  <c r="M92" i="275"/>
  <c r="M97" i="275"/>
  <c r="M104" i="275"/>
  <c r="J29" i="275"/>
  <c r="J41" i="275"/>
  <c r="J53" i="275"/>
  <c r="J65" i="275"/>
  <c r="J77" i="275"/>
  <c r="J89" i="275"/>
  <c r="J101" i="275"/>
  <c r="G47" i="275"/>
  <c r="G71" i="275"/>
  <c r="G95" i="275"/>
  <c r="D81" i="275"/>
  <c r="P23" i="274"/>
  <c r="P28" i="274"/>
  <c r="P35" i="274"/>
  <c r="P40" i="274"/>
  <c r="P47" i="274"/>
  <c r="P52" i="274"/>
  <c r="P59" i="274"/>
  <c r="P64" i="274"/>
  <c r="P71" i="274"/>
  <c r="P76" i="274"/>
  <c r="P83" i="274"/>
  <c r="P88" i="274"/>
  <c r="P95" i="274"/>
  <c r="P100" i="274"/>
  <c r="P107" i="274"/>
  <c r="A59" i="274"/>
  <c r="D33" i="274"/>
  <c r="G23" i="274"/>
  <c r="J17" i="274"/>
  <c r="M13" i="274"/>
  <c r="M20" i="274"/>
  <c r="M25" i="274"/>
  <c r="M32" i="274"/>
  <c r="M37" i="274"/>
  <c r="M44" i="274"/>
  <c r="M49" i="274"/>
  <c r="M56" i="274"/>
  <c r="M61" i="274"/>
  <c r="M68" i="274"/>
  <c r="M73" i="274"/>
  <c r="M80" i="274"/>
  <c r="M85" i="274"/>
  <c r="M92" i="274"/>
  <c r="M97" i="274"/>
  <c r="M104" i="274"/>
  <c r="J29" i="274"/>
  <c r="J41" i="274"/>
  <c r="J53" i="274"/>
  <c r="J65" i="274"/>
  <c r="J77" i="274"/>
  <c r="J89" i="274"/>
  <c r="J101" i="274"/>
  <c r="G47" i="274"/>
  <c r="G71" i="274"/>
  <c r="G95" i="274"/>
  <c r="D81" i="274"/>
  <c r="P23" i="273"/>
  <c r="P28" i="273"/>
  <c r="P35" i="273"/>
  <c r="P40" i="273"/>
  <c r="P47" i="273"/>
  <c r="P52" i="273"/>
  <c r="P59" i="273"/>
  <c r="P64" i="273"/>
  <c r="P71" i="273"/>
  <c r="P76" i="273"/>
  <c r="P83" i="273"/>
  <c r="P88" i="273"/>
  <c r="P95" i="273"/>
  <c r="P100" i="273"/>
  <c r="P107" i="273"/>
  <c r="A59" i="273"/>
  <c r="D33" i="273"/>
  <c r="G23" i="273"/>
  <c r="J17" i="273"/>
  <c r="M13" i="273"/>
  <c r="M20" i="273"/>
  <c r="M25" i="273"/>
  <c r="M32" i="273"/>
  <c r="M37" i="273"/>
  <c r="M44" i="273"/>
  <c r="M49" i="273"/>
  <c r="M56" i="273"/>
  <c r="M61" i="273"/>
  <c r="M68" i="273"/>
  <c r="M73" i="273"/>
  <c r="M80" i="273"/>
  <c r="M85" i="273"/>
  <c r="M92" i="273"/>
  <c r="M97" i="273"/>
  <c r="M104" i="273"/>
  <c r="J29" i="273"/>
  <c r="J41" i="273"/>
  <c r="J53" i="273"/>
  <c r="J65" i="273"/>
  <c r="J77" i="273"/>
  <c r="J89" i="273"/>
  <c r="J101" i="273"/>
  <c r="G47" i="273"/>
  <c r="G71" i="273"/>
  <c r="G95" i="273"/>
  <c r="D81" i="273"/>
  <c r="P23" i="272"/>
  <c r="P28" i="272"/>
  <c r="P35" i="272"/>
  <c r="P40" i="272"/>
  <c r="P47" i="272"/>
  <c r="P52" i="272"/>
  <c r="P59" i="272"/>
  <c r="P64" i="272"/>
  <c r="P71" i="272"/>
  <c r="P76" i="272"/>
  <c r="P83" i="272"/>
  <c r="P88" i="272"/>
  <c r="P95" i="272"/>
  <c r="P100" i="272"/>
  <c r="P107" i="272"/>
  <c r="A59" i="272"/>
  <c r="D33" i="272"/>
  <c r="G23" i="272"/>
  <c r="J17" i="272"/>
  <c r="M13" i="272"/>
  <c r="M20" i="272"/>
  <c r="M25" i="272"/>
  <c r="M32" i="272"/>
  <c r="M37" i="272"/>
  <c r="M44" i="272"/>
  <c r="M49" i="272"/>
  <c r="M56" i="272"/>
  <c r="M61" i="272"/>
  <c r="M68" i="272"/>
  <c r="M73" i="272"/>
  <c r="M80" i="272"/>
  <c r="M85" i="272"/>
  <c r="M92" i="272"/>
  <c r="M97" i="272"/>
  <c r="M104" i="272"/>
  <c r="J29" i="272"/>
  <c r="J41" i="272"/>
  <c r="J53" i="272"/>
  <c r="J65" i="272"/>
  <c r="J77" i="272"/>
  <c r="J89" i="272"/>
  <c r="J101" i="272"/>
  <c r="G47" i="272"/>
  <c r="G71" i="272"/>
  <c r="G95" i="272"/>
  <c r="D81" i="272"/>
  <c r="P23" i="271"/>
  <c r="P28" i="271"/>
  <c r="P35" i="271"/>
  <c r="P40" i="271"/>
  <c r="P47" i="271"/>
  <c r="P52" i="271"/>
  <c r="P59" i="271"/>
  <c r="P64" i="271"/>
  <c r="P71" i="271"/>
  <c r="P76" i="271"/>
  <c r="P83" i="271"/>
  <c r="P88" i="271"/>
  <c r="P95" i="271"/>
  <c r="P100" i="271"/>
  <c r="P107" i="271"/>
  <c r="A59" i="271"/>
  <c r="D33" i="271"/>
  <c r="G23" i="271"/>
  <c r="J17" i="271"/>
  <c r="M13" i="271"/>
  <c r="M20" i="271"/>
  <c r="M25" i="271"/>
  <c r="M32" i="271"/>
  <c r="M37" i="271"/>
  <c r="M44" i="271"/>
  <c r="M49" i="271"/>
  <c r="M56" i="271"/>
  <c r="M61" i="271"/>
  <c r="M68" i="271"/>
  <c r="M73" i="271"/>
  <c r="M80" i="271"/>
  <c r="M85" i="271"/>
  <c r="M92" i="271"/>
  <c r="M97" i="271"/>
  <c r="M104" i="271"/>
  <c r="J29" i="271"/>
  <c r="J41" i="271"/>
  <c r="J53" i="271"/>
  <c r="J65" i="271"/>
  <c r="J77" i="271"/>
  <c r="J89" i="271"/>
  <c r="J101" i="271"/>
  <c r="G47" i="271"/>
  <c r="G71" i="271"/>
  <c r="G95" i="271"/>
  <c r="D81" i="271"/>
  <c r="P23" i="270"/>
  <c r="P28" i="270"/>
  <c r="P35" i="270"/>
  <c r="P40" i="270"/>
  <c r="P47" i="270"/>
  <c r="P52" i="270"/>
  <c r="P59" i="270"/>
  <c r="P64" i="270"/>
  <c r="P71" i="270"/>
  <c r="P76" i="270"/>
  <c r="P83" i="270"/>
  <c r="P88" i="270"/>
  <c r="P95" i="270"/>
  <c r="P100" i="270"/>
  <c r="P107" i="270"/>
  <c r="A59" i="270"/>
  <c r="D33" i="270"/>
  <c r="G23" i="270"/>
  <c r="J17" i="270"/>
  <c r="M13" i="270"/>
  <c r="M20" i="270"/>
  <c r="M25" i="270"/>
  <c r="M32" i="270"/>
  <c r="M37" i="270"/>
  <c r="M44" i="270"/>
  <c r="M49" i="270"/>
  <c r="M56" i="270"/>
  <c r="M61" i="270"/>
  <c r="M68" i="270"/>
  <c r="M73" i="270"/>
  <c r="M80" i="270"/>
  <c r="M85" i="270"/>
  <c r="M92" i="270"/>
  <c r="M97" i="270"/>
  <c r="M104" i="270"/>
  <c r="J29" i="270"/>
  <c r="J41" i="270"/>
  <c r="J53" i="270"/>
  <c r="J65" i="270"/>
  <c r="J77" i="270"/>
  <c r="J89" i="270"/>
  <c r="J101" i="270"/>
  <c r="G47" i="270"/>
  <c r="G71" i="270"/>
  <c r="G95" i="270"/>
  <c r="D81" i="270"/>
  <c r="P23" i="269"/>
  <c r="P28" i="269"/>
  <c r="P35" i="269"/>
  <c r="P40" i="269"/>
  <c r="P47" i="269"/>
  <c r="P52" i="269"/>
  <c r="P59" i="269"/>
  <c r="P64" i="269"/>
  <c r="P71" i="269"/>
  <c r="P76" i="269"/>
  <c r="P83" i="269"/>
  <c r="P88" i="269"/>
  <c r="P95" i="269"/>
  <c r="P100" i="269"/>
  <c r="P107" i="269"/>
  <c r="A59" i="269"/>
  <c r="D33" i="269"/>
  <c r="G23" i="269"/>
  <c r="J17" i="269"/>
  <c r="M13" i="269"/>
  <c r="M20" i="269"/>
  <c r="M25" i="269"/>
  <c r="M32" i="269"/>
  <c r="M37" i="269"/>
  <c r="M44" i="269"/>
  <c r="M49" i="269"/>
  <c r="M56" i="269"/>
  <c r="M61" i="269"/>
  <c r="M68" i="269"/>
  <c r="M73" i="269"/>
  <c r="M80" i="269"/>
  <c r="M85" i="269"/>
  <c r="M92" i="269"/>
  <c r="M97" i="269"/>
  <c r="M104" i="269"/>
  <c r="J29" i="269"/>
  <c r="J41" i="269"/>
  <c r="J53" i="269"/>
  <c r="J65" i="269"/>
  <c r="J77" i="269"/>
  <c r="J89" i="269"/>
  <c r="J101" i="269"/>
  <c r="G47" i="269"/>
  <c r="G71" i="269"/>
  <c r="G95" i="269"/>
  <c r="D81" i="269"/>
  <c r="P23" i="268"/>
  <c r="P28" i="268"/>
  <c r="P35" i="268"/>
  <c r="P40" i="268"/>
  <c r="P47" i="268"/>
  <c r="P52" i="268"/>
  <c r="P59" i="268"/>
  <c r="P64" i="268"/>
  <c r="P71" i="268"/>
  <c r="P76" i="268"/>
  <c r="P83" i="268"/>
  <c r="P88" i="268"/>
  <c r="P95" i="268"/>
  <c r="P100" i="268"/>
  <c r="P107" i="268"/>
  <c r="A59" i="268"/>
  <c r="D33" i="268"/>
  <c r="G23" i="268"/>
  <c r="J17" i="268"/>
  <c r="M13" i="268"/>
  <c r="M20" i="268"/>
  <c r="M25" i="268"/>
  <c r="M32" i="268"/>
  <c r="M37" i="268"/>
  <c r="M44" i="268"/>
  <c r="M49" i="268"/>
  <c r="M56" i="268"/>
  <c r="M61" i="268"/>
  <c r="M68" i="268"/>
  <c r="M73" i="268"/>
  <c r="M80" i="268"/>
  <c r="M85" i="268"/>
  <c r="M92" i="268"/>
  <c r="M97" i="268"/>
  <c r="M104" i="268"/>
  <c r="J29" i="268"/>
  <c r="J41" i="268"/>
  <c r="J53" i="268"/>
  <c r="J65" i="268"/>
  <c r="J77" i="268"/>
  <c r="J89" i="268"/>
  <c r="J101" i="268"/>
  <c r="G47" i="268"/>
  <c r="G71" i="268"/>
  <c r="G95" i="268"/>
  <c r="D81" i="268"/>
  <c r="P23" i="267"/>
  <c r="P28" i="267"/>
  <c r="P35" i="267"/>
  <c r="P40" i="267"/>
  <c r="P47" i="267"/>
  <c r="P52" i="267"/>
  <c r="P59" i="267"/>
  <c r="P64" i="267"/>
  <c r="P71" i="267"/>
  <c r="P76" i="267"/>
  <c r="P83" i="267"/>
  <c r="P88" i="267"/>
  <c r="P95" i="267"/>
  <c r="P100" i="267"/>
  <c r="P107" i="267"/>
  <c r="A59" i="267"/>
  <c r="D33" i="267"/>
  <c r="G23" i="267"/>
  <c r="J17" i="267"/>
  <c r="M13" i="267"/>
  <c r="M20" i="267"/>
  <c r="M25" i="267"/>
  <c r="M32" i="267"/>
  <c r="M37" i="267"/>
  <c r="M44" i="267"/>
  <c r="M49" i="267"/>
  <c r="M56" i="267"/>
  <c r="M61" i="267"/>
  <c r="M68" i="267"/>
  <c r="M73" i="267"/>
  <c r="M80" i="267"/>
  <c r="M85" i="267"/>
  <c r="M92" i="267"/>
  <c r="M97" i="267"/>
  <c r="M104" i="267"/>
  <c r="J29" i="267"/>
  <c r="J41" i="267"/>
  <c r="J53" i="267"/>
  <c r="J65" i="267"/>
  <c r="J77" i="267"/>
  <c r="J89" i="267"/>
  <c r="J101" i="267"/>
  <c r="G47" i="267"/>
  <c r="G71" i="267"/>
  <c r="G95" i="267"/>
  <c r="D81" i="267"/>
  <c r="P23" i="266"/>
  <c r="P28" i="266"/>
  <c r="P35" i="266"/>
  <c r="P40" i="266"/>
  <c r="P47" i="266"/>
  <c r="P52" i="266"/>
  <c r="P59" i="266"/>
  <c r="P64" i="266"/>
  <c r="P71" i="266"/>
  <c r="P76" i="266"/>
  <c r="P83" i="266"/>
  <c r="P88" i="266"/>
  <c r="P95" i="266"/>
  <c r="P100" i="266"/>
  <c r="P107" i="266"/>
  <c r="A59" i="266"/>
  <c r="D33" i="266"/>
  <c r="G23" i="266"/>
  <c r="J17" i="266"/>
  <c r="M13" i="266"/>
  <c r="M20" i="266"/>
  <c r="M25" i="266"/>
  <c r="M32" i="266"/>
  <c r="M37" i="266"/>
  <c r="M44" i="266"/>
  <c r="M49" i="266"/>
  <c r="M56" i="266"/>
  <c r="M61" i="266"/>
  <c r="M68" i="266"/>
  <c r="M73" i="266"/>
  <c r="M80" i="266"/>
  <c r="M85" i="266"/>
  <c r="M92" i="266"/>
  <c r="M97" i="266"/>
  <c r="M104" i="266"/>
  <c r="J29" i="266"/>
  <c r="J41" i="266"/>
  <c r="J53" i="266"/>
  <c r="J65" i="266"/>
  <c r="J77" i="266"/>
  <c r="J89" i="266"/>
  <c r="J101" i="266"/>
  <c r="G47" i="266"/>
  <c r="G71" i="266"/>
  <c r="G95" i="266"/>
  <c r="D81" i="266"/>
  <c r="P23" i="265"/>
  <c r="P28" i="265"/>
  <c r="P35" i="265"/>
  <c r="P40" i="265"/>
  <c r="P47" i="265"/>
  <c r="P52" i="265"/>
  <c r="P59" i="265"/>
  <c r="P64" i="265"/>
  <c r="P71" i="265"/>
  <c r="P76" i="265"/>
  <c r="P83" i="265"/>
  <c r="P88" i="265"/>
  <c r="P95" i="265"/>
  <c r="P100" i="265"/>
  <c r="P107" i="265"/>
  <c r="A59" i="265"/>
  <c r="D33" i="265"/>
  <c r="G23" i="265"/>
  <c r="J17" i="265"/>
  <c r="M13" i="265"/>
  <c r="M20" i="265"/>
  <c r="M25" i="265"/>
  <c r="M32" i="265"/>
  <c r="M37" i="265"/>
  <c r="M44" i="265"/>
  <c r="M49" i="265"/>
  <c r="M56" i="265"/>
  <c r="M61" i="265"/>
  <c r="M68" i="265"/>
  <c r="M73" i="265"/>
  <c r="M80" i="265"/>
  <c r="M85" i="265"/>
  <c r="M92" i="265"/>
  <c r="M97" i="265"/>
  <c r="M104" i="265"/>
  <c r="J29" i="265"/>
  <c r="J41" i="265"/>
  <c r="J53" i="265"/>
  <c r="J65" i="265"/>
  <c r="J77" i="265"/>
  <c r="J89" i="265"/>
  <c r="J101" i="265"/>
  <c r="G47" i="265"/>
  <c r="G71" i="265"/>
  <c r="G95" i="265"/>
  <c r="D81" i="265"/>
  <c r="P23" i="264"/>
  <c r="P28" i="264"/>
  <c r="P35" i="264"/>
  <c r="P40" i="264"/>
  <c r="P47" i="264"/>
  <c r="P52" i="264"/>
  <c r="P59" i="264"/>
  <c r="P64" i="264"/>
  <c r="P71" i="264"/>
  <c r="P76" i="264"/>
  <c r="P83" i="264"/>
  <c r="P88" i="264"/>
  <c r="P95" i="264"/>
  <c r="P100" i="264"/>
  <c r="P107" i="264"/>
  <c r="A59" i="264"/>
  <c r="D33" i="264"/>
  <c r="G23" i="264"/>
  <c r="J17" i="264"/>
  <c r="M13" i="264"/>
  <c r="M20" i="264"/>
  <c r="M25" i="264"/>
  <c r="M32" i="264"/>
  <c r="M37" i="264"/>
  <c r="M44" i="264"/>
  <c r="M49" i="264"/>
  <c r="M56" i="264"/>
  <c r="M61" i="264"/>
  <c r="M68" i="264"/>
  <c r="M73" i="264"/>
  <c r="M80" i="264"/>
  <c r="M85" i="264"/>
  <c r="M92" i="264"/>
  <c r="M97" i="264"/>
  <c r="M104" i="264"/>
  <c r="J29" i="264"/>
  <c r="J41" i="264"/>
  <c r="J53" i="264"/>
  <c r="J65" i="264"/>
  <c r="J77" i="264"/>
  <c r="J89" i="264"/>
  <c r="J101" i="264"/>
  <c r="G47" i="264"/>
  <c r="G71" i="264"/>
  <c r="G95" i="264"/>
  <c r="D81" i="264"/>
  <c r="P23" i="263"/>
  <c r="P28" i="263"/>
  <c r="P35" i="263"/>
  <c r="P40" i="263"/>
  <c r="P47" i="263"/>
  <c r="P52" i="263"/>
  <c r="P59" i="263"/>
  <c r="P64" i="263"/>
  <c r="P71" i="263"/>
  <c r="P76" i="263"/>
  <c r="P83" i="263"/>
  <c r="P88" i="263"/>
  <c r="P95" i="263"/>
  <c r="P100" i="263"/>
  <c r="P107" i="263"/>
  <c r="A59" i="263"/>
  <c r="D33" i="263"/>
  <c r="G23" i="263"/>
  <c r="J17" i="263"/>
  <c r="M13" i="263"/>
  <c r="M20" i="263"/>
  <c r="M25" i="263"/>
  <c r="M32" i="263"/>
  <c r="M37" i="263"/>
  <c r="M44" i="263"/>
  <c r="M49" i="263"/>
  <c r="M56" i="263"/>
  <c r="M61" i="263"/>
  <c r="M68" i="263"/>
  <c r="M73" i="263"/>
  <c r="M80" i="263"/>
  <c r="M85" i="263"/>
  <c r="M92" i="263"/>
  <c r="M97" i="263"/>
  <c r="M104" i="263"/>
  <c r="J29" i="263"/>
  <c r="J41" i="263"/>
  <c r="J53" i="263"/>
  <c r="J65" i="263"/>
  <c r="J77" i="263"/>
  <c r="J89" i="263"/>
  <c r="J101" i="263"/>
  <c r="G47" i="263"/>
  <c r="G71" i="263"/>
  <c r="G95" i="263"/>
  <c r="D81" i="263"/>
  <c r="P23" i="262"/>
  <c r="P28" i="262"/>
  <c r="P35" i="262"/>
  <c r="P40" i="262"/>
  <c r="P47" i="262"/>
  <c r="P52" i="262"/>
  <c r="P59" i="262"/>
  <c r="P64" i="262"/>
  <c r="P71" i="262"/>
  <c r="P76" i="262"/>
  <c r="P83" i="262"/>
  <c r="P88" i="262"/>
  <c r="P95" i="262"/>
  <c r="P100" i="262"/>
  <c r="P107" i="262"/>
  <c r="A59" i="262"/>
  <c r="D33" i="262"/>
  <c r="G23" i="262"/>
  <c r="J17" i="262"/>
  <c r="M13" i="262"/>
  <c r="M20" i="262"/>
  <c r="M25" i="262"/>
  <c r="M32" i="262"/>
  <c r="M37" i="262"/>
  <c r="M44" i="262"/>
  <c r="M49" i="262"/>
  <c r="M56" i="262"/>
  <c r="M61" i="262"/>
  <c r="M68" i="262"/>
  <c r="M73" i="262"/>
  <c r="M80" i="262"/>
  <c r="M85" i="262"/>
  <c r="M92" i="262"/>
  <c r="M97" i="262"/>
  <c r="M104" i="262"/>
  <c r="J29" i="262"/>
  <c r="J41" i="262"/>
  <c r="J53" i="262"/>
  <c r="J65" i="262"/>
  <c r="J77" i="262"/>
  <c r="J89" i="262"/>
  <c r="J101" i="262"/>
  <c r="G47" i="262"/>
  <c r="G71" i="262"/>
  <c r="G95" i="262"/>
  <c r="D81" i="262"/>
  <c r="P23" i="261"/>
  <c r="P28" i="261"/>
  <c r="P35" i="261"/>
  <c r="P40" i="261"/>
  <c r="P47" i="261"/>
  <c r="P52" i="261"/>
  <c r="P59" i="261"/>
  <c r="P64" i="261"/>
  <c r="P71" i="261"/>
  <c r="P76" i="261"/>
  <c r="P83" i="261"/>
  <c r="P88" i="261"/>
  <c r="P95" i="261"/>
  <c r="P100" i="261"/>
  <c r="P107" i="261"/>
  <c r="A59" i="261"/>
  <c r="D33" i="261"/>
  <c r="G23" i="261"/>
  <c r="J17" i="261"/>
  <c r="M13" i="261"/>
  <c r="M20" i="261"/>
  <c r="M25" i="261"/>
  <c r="M32" i="261"/>
  <c r="M37" i="261"/>
  <c r="M44" i="261"/>
  <c r="M49" i="261"/>
  <c r="M56" i="261"/>
  <c r="M61" i="261"/>
  <c r="M68" i="261"/>
  <c r="M73" i="261"/>
  <c r="M80" i="261"/>
  <c r="M85" i="261"/>
  <c r="M92" i="261"/>
  <c r="M97" i="261"/>
  <c r="M104" i="261"/>
  <c r="J29" i="261"/>
  <c r="J41" i="261"/>
  <c r="J53" i="261"/>
  <c r="J65" i="261"/>
  <c r="J77" i="261"/>
  <c r="J89" i="261"/>
  <c r="J101" i="261"/>
  <c r="G47" i="261"/>
  <c r="G71" i="261"/>
  <c r="G95" i="261"/>
  <c r="D81" i="261"/>
  <c r="P23" i="260"/>
  <c r="P28" i="260"/>
  <c r="P35" i="260"/>
  <c r="P40" i="260"/>
  <c r="P47" i="260"/>
  <c r="P52" i="260"/>
  <c r="P59" i="260"/>
  <c r="P64" i="260"/>
  <c r="P71" i="260"/>
  <c r="P76" i="260"/>
  <c r="P83" i="260"/>
  <c r="P88" i="260"/>
  <c r="P95" i="260"/>
  <c r="P100" i="260"/>
  <c r="P107" i="260"/>
  <c r="A59" i="260"/>
  <c r="D33" i="260"/>
  <c r="G23" i="260"/>
  <c r="J17" i="260"/>
  <c r="M13" i="260"/>
  <c r="M20" i="260"/>
  <c r="M25" i="260"/>
  <c r="M32" i="260"/>
  <c r="M37" i="260"/>
  <c r="M44" i="260"/>
  <c r="M49" i="260"/>
  <c r="M56" i="260"/>
  <c r="M61" i="260"/>
  <c r="M68" i="260"/>
  <c r="M73" i="260"/>
  <c r="M80" i="260"/>
  <c r="M85" i="260"/>
  <c r="M92" i="260"/>
  <c r="M97" i="260"/>
  <c r="M104" i="260"/>
  <c r="J29" i="260"/>
  <c r="J41" i="260"/>
  <c r="J53" i="260"/>
  <c r="J65" i="260"/>
  <c r="J77" i="260"/>
  <c r="J89" i="260"/>
  <c r="J101" i="260"/>
  <c r="G47" i="260"/>
  <c r="G71" i="260"/>
  <c r="G95" i="260"/>
  <c r="D81" i="260"/>
  <c r="P23" i="259"/>
  <c r="P28" i="259"/>
  <c r="P35" i="259"/>
  <c r="P40" i="259"/>
  <c r="P47" i="259"/>
  <c r="P52" i="259"/>
  <c r="P59" i="259"/>
  <c r="P64" i="259"/>
  <c r="P71" i="259"/>
  <c r="P76" i="259"/>
  <c r="P83" i="259"/>
  <c r="P88" i="259"/>
  <c r="P95" i="259"/>
  <c r="P100" i="259"/>
  <c r="P107" i="259"/>
  <c r="A59" i="259"/>
  <c r="D33" i="259"/>
  <c r="G23" i="259"/>
  <c r="J17" i="259"/>
  <c r="M13" i="259"/>
  <c r="M20" i="259"/>
  <c r="M25" i="259"/>
  <c r="M32" i="259"/>
  <c r="M37" i="259"/>
  <c r="M44" i="259"/>
  <c r="M49" i="259"/>
  <c r="M56" i="259"/>
  <c r="M61" i="259"/>
  <c r="M68" i="259"/>
  <c r="M73" i="259"/>
  <c r="M80" i="259"/>
  <c r="M85" i="259"/>
  <c r="M92" i="259"/>
  <c r="M97" i="259"/>
  <c r="M104" i="259"/>
  <c r="J29" i="259"/>
  <c r="J41" i="259"/>
  <c r="J53" i="259"/>
  <c r="J65" i="259"/>
  <c r="J77" i="259"/>
  <c r="J89" i="259"/>
  <c r="J101" i="259"/>
  <c r="G47" i="259"/>
  <c r="G71" i="259"/>
  <c r="G95" i="259"/>
  <c r="D81" i="259"/>
  <c r="P23" i="258"/>
  <c r="P28" i="258"/>
  <c r="P35" i="258"/>
  <c r="P40" i="258"/>
  <c r="P47" i="258"/>
  <c r="P52" i="258"/>
  <c r="P59" i="258"/>
  <c r="P64" i="258"/>
  <c r="P71" i="258"/>
  <c r="P76" i="258"/>
  <c r="P83" i="258"/>
  <c r="P88" i="258"/>
  <c r="P95" i="258"/>
  <c r="P100" i="258"/>
  <c r="P107" i="258"/>
  <c r="A59" i="258"/>
  <c r="D33" i="258"/>
  <c r="G23" i="258"/>
  <c r="J17" i="258"/>
  <c r="M13" i="258"/>
  <c r="M20" i="258"/>
  <c r="M25" i="258"/>
  <c r="M32" i="258"/>
  <c r="M37" i="258"/>
  <c r="M44" i="258"/>
  <c r="M49" i="258"/>
  <c r="M56" i="258"/>
  <c r="M61" i="258"/>
  <c r="M68" i="258"/>
  <c r="M73" i="258"/>
  <c r="M80" i="258"/>
  <c r="M85" i="258"/>
  <c r="M92" i="258"/>
  <c r="M97" i="258"/>
  <c r="M104" i="258"/>
  <c r="J29" i="258"/>
  <c r="J41" i="258"/>
  <c r="J53" i="258"/>
  <c r="J65" i="258"/>
  <c r="J77" i="258"/>
  <c r="J89" i="258"/>
  <c r="J101" i="258"/>
  <c r="G47" i="258"/>
  <c r="G71" i="258"/>
  <c r="G95" i="258"/>
  <c r="D81" i="258"/>
  <c r="P23" i="257"/>
  <c r="P28" i="257"/>
  <c r="P35" i="257"/>
  <c r="P40" i="257"/>
  <c r="P47" i="257"/>
  <c r="P52" i="257"/>
  <c r="P59" i="257"/>
  <c r="P64" i="257"/>
  <c r="P71" i="257"/>
  <c r="P76" i="257"/>
  <c r="P83" i="257"/>
  <c r="P88" i="257"/>
  <c r="P95" i="257"/>
  <c r="P100" i="257"/>
  <c r="P107" i="257"/>
  <c r="A59" i="257"/>
  <c r="D33" i="257"/>
  <c r="G23" i="257"/>
  <c r="J17" i="257"/>
  <c r="M13" i="257"/>
  <c r="M20" i="257"/>
  <c r="M25" i="257"/>
  <c r="M32" i="257"/>
  <c r="M37" i="257"/>
  <c r="M44" i="257"/>
  <c r="M49" i="257"/>
  <c r="M56" i="257"/>
  <c r="M61" i="257"/>
  <c r="M68" i="257"/>
  <c r="M73" i="257"/>
  <c r="M80" i="257"/>
  <c r="M85" i="257"/>
  <c r="M92" i="257"/>
  <c r="M97" i="257"/>
  <c r="M104" i="257"/>
  <c r="J29" i="257"/>
  <c r="J41" i="257"/>
  <c r="J53" i="257"/>
  <c r="J65" i="257"/>
  <c r="J77" i="257"/>
  <c r="J89" i="257"/>
  <c r="J101" i="257"/>
  <c r="G47" i="257"/>
  <c r="G71" i="257"/>
  <c r="G95" i="257"/>
  <c r="D81" i="257"/>
  <c r="P23" i="256"/>
  <c r="P28" i="256"/>
  <c r="P35" i="256"/>
  <c r="P40" i="256"/>
  <c r="P47" i="256"/>
  <c r="P52" i="256"/>
  <c r="P59" i="256"/>
  <c r="P64" i="256"/>
  <c r="P71" i="256"/>
  <c r="P76" i="256"/>
  <c r="P83" i="256"/>
  <c r="P88" i="256"/>
  <c r="P95" i="256"/>
  <c r="P100" i="256"/>
  <c r="P107" i="256"/>
  <c r="A59" i="256"/>
  <c r="D33" i="256"/>
  <c r="G23" i="256"/>
  <c r="J17" i="256"/>
  <c r="M13" i="256"/>
  <c r="M20" i="256"/>
  <c r="M25" i="256"/>
  <c r="M32" i="256"/>
  <c r="M37" i="256"/>
  <c r="M44" i="256"/>
  <c r="M49" i="256"/>
  <c r="M56" i="256"/>
  <c r="M61" i="256"/>
  <c r="M68" i="256"/>
  <c r="M73" i="256"/>
  <c r="M80" i="256"/>
  <c r="M85" i="256"/>
  <c r="M92" i="256"/>
  <c r="M97" i="256"/>
  <c r="M104" i="256"/>
  <c r="J29" i="256"/>
  <c r="J41" i="256"/>
  <c r="J53" i="256"/>
  <c r="J65" i="256"/>
  <c r="J77" i="256"/>
  <c r="J89" i="256"/>
  <c r="J101" i="256"/>
  <c r="G47" i="256"/>
  <c r="G71" i="256"/>
  <c r="G95" i="256"/>
  <c r="D81" i="256"/>
  <c r="P23" i="255"/>
  <c r="P28" i="255"/>
  <c r="P35" i="255"/>
  <c r="P40" i="255"/>
  <c r="P47" i="255"/>
  <c r="P52" i="255"/>
  <c r="P59" i="255"/>
  <c r="P64" i="255"/>
  <c r="P71" i="255"/>
  <c r="P76" i="255"/>
  <c r="P83" i="255"/>
  <c r="P88" i="255"/>
  <c r="P95" i="255"/>
  <c r="P100" i="255"/>
  <c r="P107" i="255"/>
  <c r="A59" i="255"/>
  <c r="D33" i="255"/>
  <c r="G23" i="255"/>
  <c r="J17" i="255"/>
  <c r="M13" i="255"/>
  <c r="M20" i="255"/>
  <c r="M25" i="255"/>
  <c r="M32" i="255"/>
  <c r="M37" i="255"/>
  <c r="M44" i="255"/>
  <c r="M49" i="255"/>
  <c r="M56" i="255"/>
  <c r="M61" i="255"/>
  <c r="M68" i="255"/>
  <c r="M73" i="255"/>
  <c r="M80" i="255"/>
  <c r="M85" i="255"/>
  <c r="M92" i="255"/>
  <c r="M97" i="255"/>
  <c r="M104" i="255"/>
  <c r="J29" i="255"/>
  <c r="J41" i="255"/>
  <c r="J53" i="255"/>
  <c r="J65" i="255"/>
  <c r="J77" i="255"/>
  <c r="J89" i="255"/>
  <c r="J101" i="255"/>
  <c r="G47" i="255"/>
  <c r="G71" i="255"/>
  <c r="G95" i="255"/>
  <c r="D81" i="255"/>
  <c r="P23" i="254"/>
  <c r="P28" i="254"/>
  <c r="P35" i="254"/>
  <c r="P40" i="254"/>
  <c r="P47" i="254"/>
  <c r="P52" i="254"/>
  <c r="P59" i="254"/>
  <c r="P64" i="254"/>
  <c r="P71" i="254"/>
  <c r="P76" i="254"/>
  <c r="P83" i="254"/>
  <c r="P88" i="254"/>
  <c r="P95" i="254"/>
  <c r="P100" i="254"/>
  <c r="P107" i="254"/>
  <c r="A59" i="254"/>
  <c r="D33" i="254"/>
  <c r="G23" i="254"/>
  <c r="J17" i="254"/>
  <c r="M13" i="254"/>
  <c r="M20" i="254"/>
  <c r="M25" i="254"/>
  <c r="M32" i="254"/>
  <c r="M37" i="254"/>
  <c r="M44" i="254"/>
  <c r="M49" i="254"/>
  <c r="M56" i="254"/>
  <c r="M61" i="254"/>
  <c r="M68" i="254"/>
  <c r="M73" i="254"/>
  <c r="M80" i="254"/>
  <c r="M85" i="254"/>
  <c r="M92" i="254"/>
  <c r="M97" i="254"/>
  <c r="M104" i="254"/>
  <c r="J29" i="254"/>
  <c r="J41" i="254"/>
  <c r="J53" i="254"/>
  <c r="J65" i="254"/>
  <c r="J77" i="254"/>
  <c r="J89" i="254"/>
  <c r="J101" i="254"/>
  <c r="G47" i="254"/>
  <c r="G71" i="254"/>
  <c r="G95" i="254"/>
  <c r="D81" i="254"/>
  <c r="P23" i="253"/>
  <c r="P28" i="253"/>
  <c r="P35" i="253"/>
  <c r="P40" i="253"/>
  <c r="P47" i="253"/>
  <c r="P52" i="253"/>
  <c r="P59" i="253"/>
  <c r="P64" i="253"/>
  <c r="P71" i="253"/>
  <c r="P76" i="253"/>
  <c r="P83" i="253"/>
  <c r="P88" i="253"/>
  <c r="P95" i="253"/>
  <c r="P100" i="253"/>
  <c r="P107" i="253"/>
  <c r="A59" i="253"/>
  <c r="D33" i="253"/>
  <c r="G23" i="253"/>
  <c r="J17" i="253"/>
  <c r="M13" i="253"/>
  <c r="M20" i="253"/>
  <c r="M25" i="253"/>
  <c r="M32" i="253"/>
  <c r="M37" i="253"/>
  <c r="M44" i="253"/>
  <c r="M49" i="253"/>
  <c r="M56" i="253"/>
  <c r="M61" i="253"/>
  <c r="M68" i="253"/>
  <c r="M73" i="253"/>
  <c r="M80" i="253"/>
  <c r="M85" i="253"/>
  <c r="M92" i="253"/>
  <c r="M97" i="253"/>
  <c r="M104" i="253"/>
  <c r="J29" i="253"/>
  <c r="J41" i="253"/>
  <c r="J53" i="253"/>
  <c r="J65" i="253"/>
  <c r="J77" i="253"/>
  <c r="J89" i="253"/>
  <c r="J101" i="253"/>
  <c r="G47" i="253"/>
  <c r="G71" i="253"/>
  <c r="G95" i="253"/>
  <c r="D81" i="253"/>
  <c r="P23" i="252"/>
  <c r="P28" i="252"/>
  <c r="P35" i="252"/>
  <c r="P40" i="252"/>
  <c r="P47" i="252"/>
  <c r="P52" i="252"/>
  <c r="P59" i="252"/>
  <c r="P64" i="252"/>
  <c r="P71" i="252"/>
  <c r="P76" i="252"/>
  <c r="P83" i="252"/>
  <c r="P88" i="252"/>
  <c r="P95" i="252"/>
  <c r="P100" i="252"/>
  <c r="P107" i="252"/>
  <c r="A59" i="252"/>
  <c r="D33" i="252"/>
  <c r="G23" i="252"/>
  <c r="J17" i="252"/>
  <c r="M13" i="252"/>
  <c r="M20" i="252"/>
  <c r="M25" i="252"/>
  <c r="M32" i="252"/>
  <c r="M37" i="252"/>
  <c r="M44" i="252"/>
  <c r="M49" i="252"/>
  <c r="M56" i="252"/>
  <c r="M61" i="252"/>
  <c r="M68" i="252"/>
  <c r="M73" i="252"/>
  <c r="M80" i="252"/>
  <c r="M85" i="252"/>
  <c r="M92" i="252"/>
  <c r="M97" i="252"/>
  <c r="M104" i="252"/>
  <c r="J29" i="252"/>
  <c r="J41" i="252"/>
  <c r="J53" i="252"/>
  <c r="J65" i="252"/>
  <c r="J77" i="252"/>
  <c r="J89" i="252"/>
  <c r="J101" i="252"/>
  <c r="G47" i="252"/>
  <c r="G71" i="252"/>
  <c r="G95" i="252"/>
  <c r="D81" i="252"/>
  <c r="P23" i="251"/>
  <c r="P28" i="251"/>
  <c r="P35" i="251"/>
  <c r="P40" i="251"/>
  <c r="P47" i="251"/>
  <c r="P52" i="251"/>
  <c r="P59" i="251"/>
  <c r="P64" i="251"/>
  <c r="P71" i="251"/>
  <c r="P76" i="251"/>
  <c r="P83" i="251"/>
  <c r="P88" i="251"/>
  <c r="P95" i="251"/>
  <c r="P100" i="251"/>
  <c r="P107" i="251"/>
  <c r="A59" i="251"/>
  <c r="D33" i="251"/>
  <c r="G23" i="251"/>
  <c r="J17" i="251"/>
  <c r="M13" i="251"/>
  <c r="M20" i="251"/>
  <c r="M25" i="251"/>
  <c r="M32" i="251"/>
  <c r="M37" i="251"/>
  <c r="M44" i="251"/>
  <c r="M49" i="251"/>
  <c r="M56" i="251"/>
  <c r="M61" i="251"/>
  <c r="M68" i="251"/>
  <c r="M73" i="251"/>
  <c r="M80" i="251"/>
  <c r="M85" i="251"/>
  <c r="M92" i="251"/>
  <c r="M97" i="251"/>
  <c r="M104" i="251"/>
  <c r="J29" i="251"/>
  <c r="J41" i="251"/>
  <c r="J53" i="251"/>
  <c r="J65" i="251"/>
  <c r="J77" i="251"/>
  <c r="J89" i="251"/>
  <c r="J101" i="251"/>
  <c r="G47" i="251"/>
  <c r="G71" i="251"/>
  <c r="G95" i="251"/>
  <c r="D81" i="251"/>
  <c r="P23" i="250"/>
  <c r="P28" i="250"/>
  <c r="P35" i="250"/>
  <c r="P40" i="250"/>
  <c r="P47" i="250"/>
  <c r="P52" i="250"/>
  <c r="P59" i="250"/>
  <c r="P64" i="250"/>
  <c r="P71" i="250"/>
  <c r="P76" i="250"/>
  <c r="P83" i="250"/>
  <c r="P88" i="250"/>
  <c r="P95" i="250"/>
  <c r="P100" i="250"/>
  <c r="P107" i="250"/>
  <c r="A59" i="250"/>
  <c r="D33" i="250"/>
  <c r="G23" i="250"/>
  <c r="J17" i="250"/>
  <c r="M13" i="250"/>
  <c r="M20" i="250"/>
  <c r="M25" i="250"/>
  <c r="M32" i="250"/>
  <c r="M37" i="250"/>
  <c r="M44" i="250"/>
  <c r="M49" i="250"/>
  <c r="M56" i="250"/>
  <c r="M61" i="250"/>
  <c r="M68" i="250"/>
  <c r="M73" i="250"/>
  <c r="M80" i="250"/>
  <c r="M85" i="250"/>
  <c r="M92" i="250"/>
  <c r="M97" i="250"/>
  <c r="M104" i="250"/>
  <c r="J29" i="250"/>
  <c r="J41" i="250"/>
  <c r="J53" i="250"/>
  <c r="J65" i="250"/>
  <c r="J77" i="250"/>
  <c r="J89" i="250"/>
  <c r="J101" i="250"/>
  <c r="G47" i="250"/>
  <c r="G71" i="250"/>
  <c r="G95" i="250"/>
  <c r="D81" i="250"/>
  <c r="P23" i="249"/>
  <c r="P28" i="249"/>
  <c r="P35" i="249"/>
  <c r="P40" i="249"/>
  <c r="P47" i="249"/>
  <c r="P52" i="249"/>
  <c r="P59" i="249"/>
  <c r="P64" i="249"/>
  <c r="P71" i="249"/>
  <c r="P76" i="249"/>
  <c r="P83" i="249"/>
  <c r="P88" i="249"/>
  <c r="P95" i="249"/>
  <c r="P100" i="249"/>
  <c r="P107" i="249"/>
  <c r="A59" i="249"/>
  <c r="D33" i="249"/>
  <c r="G23" i="249"/>
  <c r="J17" i="249"/>
  <c r="M13" i="249"/>
  <c r="M20" i="249"/>
  <c r="M25" i="249"/>
  <c r="M32" i="249"/>
  <c r="M37" i="249"/>
  <c r="M44" i="249"/>
  <c r="M49" i="249"/>
  <c r="M56" i="249"/>
  <c r="M61" i="249"/>
  <c r="M68" i="249"/>
  <c r="M73" i="249"/>
  <c r="M80" i="249"/>
  <c r="M85" i="249"/>
  <c r="M92" i="249"/>
  <c r="M97" i="249"/>
  <c r="M104" i="249"/>
  <c r="J29" i="249"/>
  <c r="J41" i="249"/>
  <c r="J53" i="249"/>
  <c r="J65" i="249"/>
  <c r="J77" i="249"/>
  <c r="J89" i="249"/>
  <c r="J101" i="249"/>
  <c r="G47" i="249"/>
  <c r="G71" i="249"/>
  <c r="G95" i="249"/>
  <c r="D81" i="249"/>
  <c r="P23" i="248"/>
  <c r="P28" i="248"/>
  <c r="P35" i="248"/>
  <c r="P40" i="248"/>
  <c r="P47" i="248"/>
  <c r="P52" i="248"/>
  <c r="P59" i="248"/>
  <c r="P64" i="248"/>
  <c r="P71" i="248"/>
  <c r="P76" i="248"/>
  <c r="P83" i="248"/>
  <c r="P88" i="248"/>
  <c r="P95" i="248"/>
  <c r="P100" i="248"/>
  <c r="P107" i="248"/>
  <c r="A59" i="248"/>
  <c r="D33" i="248"/>
  <c r="G23" i="248"/>
  <c r="J17" i="248"/>
  <c r="M13" i="248"/>
  <c r="M20" i="248"/>
  <c r="M25" i="248"/>
  <c r="M32" i="248"/>
  <c r="M37" i="248"/>
  <c r="M44" i="248"/>
  <c r="M49" i="248"/>
  <c r="M56" i="248"/>
  <c r="M61" i="248"/>
  <c r="M68" i="248"/>
  <c r="M73" i="248"/>
  <c r="M80" i="248"/>
  <c r="M85" i="248"/>
  <c r="M92" i="248"/>
  <c r="M97" i="248"/>
  <c r="M104" i="248"/>
  <c r="J29" i="248"/>
  <c r="J41" i="248"/>
  <c r="J53" i="248"/>
  <c r="J65" i="248"/>
  <c r="J77" i="248"/>
  <c r="J89" i="248"/>
  <c r="J101" i="248"/>
  <c r="G47" i="248"/>
  <c r="G71" i="248"/>
  <c r="G95" i="248"/>
  <c r="D81" i="248"/>
  <c r="P23" i="247"/>
  <c r="P28" i="247"/>
  <c r="P35" i="247"/>
  <c r="P40" i="247"/>
  <c r="P47" i="247"/>
  <c r="P52" i="247"/>
  <c r="P59" i="247"/>
  <c r="P64" i="247"/>
  <c r="P71" i="247"/>
  <c r="P76" i="247"/>
  <c r="P83" i="247"/>
  <c r="P88" i="247"/>
  <c r="P95" i="247"/>
  <c r="P100" i="247"/>
  <c r="P107" i="247"/>
  <c r="A59" i="247"/>
  <c r="D33" i="247"/>
  <c r="G23" i="247"/>
  <c r="J17" i="247"/>
  <c r="M13" i="247"/>
  <c r="M20" i="247"/>
  <c r="M25" i="247"/>
  <c r="M32" i="247"/>
  <c r="M37" i="247"/>
  <c r="M44" i="247"/>
  <c r="M49" i="247"/>
  <c r="M56" i="247"/>
  <c r="M61" i="247"/>
  <c r="M68" i="247"/>
  <c r="M73" i="247"/>
  <c r="M80" i="247"/>
  <c r="M85" i="247"/>
  <c r="M92" i="247"/>
  <c r="M97" i="247"/>
  <c r="M104" i="247"/>
  <c r="J29" i="247"/>
  <c r="J41" i="247"/>
  <c r="J53" i="247"/>
  <c r="J65" i="247"/>
  <c r="J77" i="247"/>
  <c r="J89" i="247"/>
  <c r="J101" i="247"/>
  <c r="G47" i="247"/>
  <c r="G71" i="247"/>
  <c r="G95" i="247"/>
  <c r="D81" i="247"/>
  <c r="P23" i="246"/>
  <c r="P28" i="246"/>
  <c r="P35" i="246"/>
  <c r="P40" i="246"/>
  <c r="P47" i="246"/>
  <c r="P52" i="246"/>
  <c r="P59" i="246"/>
  <c r="P64" i="246"/>
  <c r="P71" i="246"/>
  <c r="P76" i="246"/>
  <c r="P83" i="246"/>
  <c r="P88" i="246"/>
  <c r="P95" i="246"/>
  <c r="P100" i="246"/>
  <c r="P107" i="246"/>
  <c r="A59" i="246"/>
  <c r="D33" i="246"/>
  <c r="G23" i="246"/>
  <c r="J17" i="246"/>
  <c r="M13" i="246"/>
  <c r="M20" i="246"/>
  <c r="M25" i="246"/>
  <c r="M32" i="246"/>
  <c r="M37" i="246"/>
  <c r="M44" i="246"/>
  <c r="M49" i="246"/>
  <c r="M56" i="246"/>
  <c r="M61" i="246"/>
  <c r="M68" i="246"/>
  <c r="M73" i="246"/>
  <c r="M80" i="246"/>
  <c r="M85" i="246"/>
  <c r="M92" i="246"/>
  <c r="M97" i="246"/>
  <c r="M104" i="246"/>
  <c r="J29" i="246"/>
  <c r="J41" i="246"/>
  <c r="J53" i="246"/>
  <c r="J65" i="246"/>
  <c r="J77" i="246"/>
  <c r="J89" i="246"/>
  <c r="J101" i="246"/>
  <c r="G47" i="246"/>
  <c r="G71" i="246"/>
  <c r="G95" i="246"/>
  <c r="D81" i="246"/>
  <c r="P23" i="245"/>
  <c r="P28" i="245"/>
  <c r="P35" i="245"/>
  <c r="P40" i="245"/>
  <c r="P47" i="245"/>
  <c r="P52" i="245"/>
  <c r="P59" i="245"/>
  <c r="P64" i="245"/>
  <c r="P71" i="245"/>
  <c r="P76" i="245"/>
  <c r="P83" i="245"/>
  <c r="P88" i="245"/>
  <c r="P95" i="245"/>
  <c r="P100" i="245"/>
  <c r="P107" i="245"/>
  <c r="A59" i="245"/>
  <c r="D33" i="245"/>
  <c r="G23" i="245"/>
  <c r="J17" i="245"/>
  <c r="M13" i="245"/>
  <c r="M20" i="245"/>
  <c r="M25" i="245"/>
  <c r="M32" i="245"/>
  <c r="M37" i="245"/>
  <c r="M44" i="245"/>
  <c r="M49" i="245"/>
  <c r="M56" i="245"/>
  <c r="M61" i="245"/>
  <c r="M68" i="245"/>
  <c r="M73" i="245"/>
  <c r="M80" i="245"/>
  <c r="M85" i="245"/>
  <c r="M92" i="245"/>
  <c r="M97" i="245"/>
  <c r="M104" i="245"/>
  <c r="J29" i="245"/>
  <c r="J41" i="245"/>
  <c r="J53" i="245"/>
  <c r="J65" i="245"/>
  <c r="J77" i="245"/>
  <c r="J89" i="245"/>
  <c r="J101" i="245"/>
  <c r="G47" i="245"/>
  <c r="G71" i="245"/>
  <c r="G95" i="245"/>
  <c r="D81" i="245"/>
  <c r="P23" i="244"/>
  <c r="P28" i="244"/>
  <c r="P35" i="244"/>
  <c r="P40" i="244"/>
  <c r="P47" i="244"/>
  <c r="P52" i="244"/>
  <c r="P59" i="244"/>
  <c r="P64" i="244"/>
  <c r="P71" i="244"/>
  <c r="P76" i="244"/>
  <c r="P83" i="244"/>
  <c r="P88" i="244"/>
  <c r="P95" i="244"/>
  <c r="P100" i="244"/>
  <c r="P107" i="244"/>
  <c r="A59" i="244"/>
  <c r="D33" i="244"/>
  <c r="G23" i="244"/>
  <c r="J17" i="244"/>
  <c r="M13" i="244"/>
  <c r="M20" i="244"/>
  <c r="M25" i="244"/>
  <c r="M32" i="244"/>
  <c r="M37" i="244"/>
  <c r="M44" i="244"/>
  <c r="M49" i="244"/>
  <c r="M56" i="244"/>
  <c r="M61" i="244"/>
  <c r="M68" i="244"/>
  <c r="M73" i="244"/>
  <c r="M80" i="244"/>
  <c r="M85" i="244"/>
  <c r="M92" i="244"/>
  <c r="M97" i="244"/>
  <c r="M104" i="244"/>
  <c r="J29" i="244"/>
  <c r="J41" i="244"/>
  <c r="J53" i="244"/>
  <c r="J65" i="244"/>
  <c r="J77" i="244"/>
  <c r="J89" i="244"/>
  <c r="J101" i="244"/>
  <c r="G47" i="244"/>
  <c r="G71" i="244"/>
  <c r="G95" i="244"/>
  <c r="D81" i="244"/>
  <c r="P23" i="243"/>
  <c r="P28" i="243"/>
  <c r="P35" i="243"/>
  <c r="P40" i="243"/>
  <c r="P47" i="243"/>
  <c r="P52" i="243"/>
  <c r="P59" i="243"/>
  <c r="P64" i="243"/>
  <c r="P71" i="243"/>
  <c r="P76" i="243"/>
  <c r="P83" i="243"/>
  <c r="P88" i="243"/>
  <c r="P95" i="243"/>
  <c r="P100" i="243"/>
  <c r="P107" i="243"/>
  <c r="A59" i="243"/>
  <c r="D33" i="243"/>
  <c r="G23" i="243"/>
  <c r="J17" i="243"/>
  <c r="M13" i="243"/>
  <c r="M20" i="243"/>
  <c r="M25" i="243"/>
  <c r="M32" i="243"/>
  <c r="M37" i="243"/>
  <c r="M44" i="243"/>
  <c r="M49" i="243"/>
  <c r="M56" i="243"/>
  <c r="M61" i="243"/>
  <c r="M68" i="243"/>
  <c r="M73" i="243"/>
  <c r="M80" i="243"/>
  <c r="M85" i="243"/>
  <c r="M92" i="243"/>
  <c r="M97" i="243"/>
  <c r="M104" i="243"/>
  <c r="J29" i="243"/>
  <c r="J41" i="243"/>
  <c r="J53" i="243"/>
  <c r="J65" i="243"/>
  <c r="J77" i="243"/>
  <c r="J89" i="243"/>
  <c r="J101" i="243"/>
  <c r="G47" i="243"/>
  <c r="G71" i="243"/>
  <c r="G95" i="243"/>
  <c r="D81" i="243"/>
  <c r="P23" i="242"/>
  <c r="P28" i="242"/>
  <c r="P35" i="242"/>
  <c r="P40" i="242"/>
  <c r="P47" i="242"/>
  <c r="P52" i="242"/>
  <c r="P59" i="242"/>
  <c r="P64" i="242"/>
  <c r="P71" i="242"/>
  <c r="P76" i="242"/>
  <c r="P83" i="242"/>
  <c r="P88" i="242"/>
  <c r="P95" i="242"/>
  <c r="P100" i="242"/>
  <c r="P107" i="242"/>
  <c r="A59" i="242"/>
  <c r="D33" i="242"/>
  <c r="G23" i="242"/>
  <c r="J17" i="242"/>
  <c r="M13" i="242"/>
  <c r="M20" i="242"/>
  <c r="M25" i="242"/>
  <c r="M32" i="242"/>
  <c r="M37" i="242"/>
  <c r="M44" i="242"/>
  <c r="M49" i="242"/>
  <c r="M56" i="242"/>
  <c r="M61" i="242"/>
  <c r="M68" i="242"/>
  <c r="M73" i="242"/>
  <c r="M80" i="242"/>
  <c r="M85" i="242"/>
  <c r="M92" i="242"/>
  <c r="M97" i="242"/>
  <c r="M104" i="242"/>
  <c r="J29" i="242"/>
  <c r="J41" i="242"/>
  <c r="J53" i="242"/>
  <c r="J65" i="242"/>
  <c r="J77" i="242"/>
  <c r="J89" i="242"/>
  <c r="J101" i="242"/>
  <c r="G47" i="242"/>
  <c r="G71" i="242"/>
  <c r="G95" i="242"/>
  <c r="D81" i="242"/>
  <c r="P23" i="241"/>
  <c r="P28" i="241"/>
  <c r="P35" i="241"/>
  <c r="P40" i="241"/>
  <c r="P47" i="241"/>
  <c r="P52" i="241"/>
  <c r="P59" i="241"/>
  <c r="P64" i="241"/>
  <c r="P71" i="241"/>
  <c r="P76" i="241"/>
  <c r="P83" i="241"/>
  <c r="P88" i="241"/>
  <c r="P95" i="241"/>
  <c r="P100" i="241"/>
  <c r="P107" i="241"/>
  <c r="A59" i="241"/>
  <c r="D33" i="241"/>
  <c r="G23" i="241"/>
  <c r="J17" i="241"/>
  <c r="M13" i="241"/>
  <c r="M20" i="241"/>
  <c r="M25" i="241"/>
  <c r="M32" i="241"/>
  <c r="M37" i="241"/>
  <c r="M44" i="241"/>
  <c r="M49" i="241"/>
  <c r="M56" i="241"/>
  <c r="M61" i="241"/>
  <c r="M68" i="241"/>
  <c r="M73" i="241"/>
  <c r="M80" i="241"/>
  <c r="M85" i="241"/>
  <c r="M92" i="241"/>
  <c r="M97" i="241"/>
  <c r="M104" i="241"/>
  <c r="J29" i="241"/>
  <c r="J41" i="241"/>
  <c r="J53" i="241"/>
  <c r="J65" i="241"/>
  <c r="J77" i="241"/>
  <c r="J89" i="241"/>
  <c r="J101" i="241"/>
  <c r="G47" i="241"/>
  <c r="G71" i="241"/>
  <c r="G95" i="241"/>
  <c r="D81" i="241"/>
  <c r="P23" i="240"/>
  <c r="P28" i="240"/>
  <c r="P35" i="240"/>
  <c r="P40" i="240"/>
  <c r="P47" i="240"/>
  <c r="P52" i="240"/>
  <c r="P59" i="240"/>
  <c r="P64" i="240"/>
  <c r="P71" i="240"/>
  <c r="P76" i="240"/>
  <c r="P83" i="240"/>
  <c r="P88" i="240"/>
  <c r="P95" i="240"/>
  <c r="P100" i="240"/>
  <c r="P107" i="240"/>
  <c r="A59" i="240"/>
  <c r="D33" i="240"/>
  <c r="G23" i="240"/>
  <c r="J17" i="240"/>
  <c r="M13" i="240"/>
  <c r="M20" i="240"/>
  <c r="M25" i="240"/>
  <c r="M32" i="240"/>
  <c r="M37" i="240"/>
  <c r="M44" i="240"/>
  <c r="M49" i="240"/>
  <c r="M56" i="240"/>
  <c r="M61" i="240"/>
  <c r="M68" i="240"/>
  <c r="M73" i="240"/>
  <c r="M80" i="240"/>
  <c r="M85" i="240"/>
  <c r="M92" i="240"/>
  <c r="M97" i="240"/>
  <c r="M104" i="240"/>
  <c r="J29" i="240"/>
  <c r="J41" i="240"/>
  <c r="J53" i="240"/>
  <c r="J65" i="240"/>
  <c r="J77" i="240"/>
  <c r="J89" i="240"/>
  <c r="J101" i="240"/>
  <c r="G47" i="240"/>
  <c r="G71" i="240"/>
  <c r="G95" i="240"/>
  <c r="D81" i="240"/>
  <c r="P23" i="239"/>
  <c r="P28" i="239"/>
  <c r="P35" i="239"/>
  <c r="P40" i="239"/>
  <c r="P47" i="239"/>
  <c r="P52" i="239"/>
  <c r="P59" i="239"/>
  <c r="P64" i="239"/>
  <c r="P71" i="239"/>
  <c r="P76" i="239"/>
  <c r="P83" i="239"/>
  <c r="P88" i="239"/>
  <c r="P95" i="239"/>
  <c r="P100" i="239"/>
  <c r="P107" i="239"/>
  <c r="A59" i="239"/>
  <c r="D33" i="239"/>
  <c r="G23" i="239"/>
  <c r="J17" i="239"/>
  <c r="M13" i="239"/>
  <c r="M20" i="239"/>
  <c r="M25" i="239"/>
  <c r="M32" i="239"/>
  <c r="M37" i="239"/>
  <c r="M44" i="239"/>
  <c r="M49" i="239"/>
  <c r="M56" i="239"/>
  <c r="M61" i="239"/>
  <c r="M68" i="239"/>
  <c r="M73" i="239"/>
  <c r="M80" i="239"/>
  <c r="M85" i="239"/>
  <c r="M92" i="239"/>
  <c r="M97" i="239"/>
  <c r="M104" i="239"/>
  <c r="J29" i="239"/>
  <c r="J41" i="239"/>
  <c r="J53" i="239"/>
  <c r="J65" i="239"/>
  <c r="J77" i="239"/>
  <c r="J89" i="239"/>
  <c r="J101" i="239"/>
  <c r="G47" i="239"/>
  <c r="G71" i="239"/>
  <c r="G95" i="239"/>
  <c r="D81" i="239"/>
  <c r="P23" i="238"/>
  <c r="P28" i="238"/>
  <c r="P35" i="238"/>
  <c r="P40" i="238"/>
  <c r="P47" i="238"/>
  <c r="P52" i="238"/>
  <c r="P59" i="238"/>
  <c r="P64" i="238"/>
  <c r="P71" i="238"/>
  <c r="P76" i="238"/>
  <c r="P83" i="238"/>
  <c r="P88" i="238"/>
  <c r="P95" i="238"/>
  <c r="P100" i="238"/>
  <c r="P107" i="238"/>
  <c r="A59" i="238"/>
  <c r="D33" i="238"/>
  <c r="G23" i="238"/>
  <c r="J17" i="238"/>
  <c r="M13" i="238"/>
  <c r="M20" i="238"/>
  <c r="M25" i="238"/>
  <c r="M32" i="238"/>
  <c r="M37" i="238"/>
  <c r="M44" i="238"/>
  <c r="M49" i="238"/>
  <c r="M56" i="238"/>
  <c r="M61" i="238"/>
  <c r="M68" i="238"/>
  <c r="M73" i="238"/>
  <c r="M80" i="238"/>
  <c r="M85" i="238"/>
  <c r="M92" i="238"/>
  <c r="M97" i="238"/>
  <c r="M104" i="238"/>
  <c r="J29" i="238"/>
  <c r="J41" i="238"/>
  <c r="J53" i="238"/>
  <c r="J65" i="238"/>
  <c r="J77" i="238"/>
  <c r="J89" i="238"/>
  <c r="J101" i="238"/>
  <c r="G47" i="238"/>
  <c r="G71" i="238"/>
  <c r="G95" i="238"/>
  <c r="D81" i="238"/>
  <c r="P23" i="237"/>
  <c r="P28" i="237"/>
  <c r="P35" i="237"/>
  <c r="P40" i="237"/>
  <c r="P47" i="237"/>
  <c r="P52" i="237"/>
  <c r="P59" i="237"/>
  <c r="P64" i="237"/>
  <c r="P71" i="237"/>
  <c r="P76" i="237"/>
  <c r="P83" i="237"/>
  <c r="P88" i="237"/>
  <c r="P95" i="237"/>
  <c r="P100" i="237"/>
  <c r="P107" i="237"/>
  <c r="A59" i="237"/>
  <c r="D33" i="237"/>
  <c r="G23" i="237"/>
  <c r="J17" i="237"/>
  <c r="M13" i="237"/>
  <c r="M20" i="237"/>
  <c r="M25" i="237"/>
  <c r="M32" i="237"/>
  <c r="M37" i="237"/>
  <c r="M44" i="237"/>
  <c r="M49" i="237"/>
  <c r="M56" i="237"/>
  <c r="M61" i="237"/>
  <c r="M68" i="237"/>
  <c r="M73" i="237"/>
  <c r="M80" i="237"/>
  <c r="M85" i="237"/>
  <c r="M92" i="237"/>
  <c r="M97" i="237"/>
  <c r="M104" i="237"/>
  <c r="J29" i="237"/>
  <c r="J41" i="237"/>
  <c r="J53" i="237"/>
  <c r="J65" i="237"/>
  <c r="J77" i="237"/>
  <c r="J89" i="237"/>
  <c r="J101" i="237"/>
  <c r="G47" i="237"/>
  <c r="G71" i="237"/>
  <c r="G95" i="237"/>
  <c r="D81" i="237"/>
  <c r="P23" i="236"/>
  <c r="P28" i="236"/>
  <c r="P35" i="236"/>
  <c r="P40" i="236"/>
  <c r="P47" i="236"/>
  <c r="P52" i="236"/>
  <c r="P59" i="236"/>
  <c r="P64" i="236"/>
  <c r="P71" i="236"/>
  <c r="P76" i="236"/>
  <c r="P83" i="236"/>
  <c r="P88" i="236"/>
  <c r="P95" i="236"/>
  <c r="P100" i="236"/>
  <c r="P107" i="236"/>
  <c r="A59" i="236"/>
  <c r="D33" i="236"/>
  <c r="G23" i="236"/>
  <c r="J17" i="236"/>
  <c r="M13" i="236"/>
  <c r="M20" i="236"/>
  <c r="M25" i="236"/>
  <c r="M32" i="236"/>
  <c r="M37" i="236"/>
  <c r="M44" i="236"/>
  <c r="M49" i="236"/>
  <c r="M56" i="236"/>
  <c r="M61" i="236"/>
  <c r="M68" i="236"/>
  <c r="M73" i="236"/>
  <c r="M80" i="236"/>
  <c r="M85" i="236"/>
  <c r="M92" i="236"/>
  <c r="M97" i="236"/>
  <c r="M104" i="236"/>
  <c r="J29" i="236"/>
  <c r="J41" i="236"/>
  <c r="J53" i="236"/>
  <c r="J65" i="236"/>
  <c r="J77" i="236"/>
  <c r="J89" i="236"/>
  <c r="J101" i="236"/>
  <c r="G47" i="236"/>
  <c r="G71" i="236"/>
  <c r="G95" i="236"/>
  <c r="D81" i="236"/>
  <c r="P23" i="235"/>
  <c r="P28" i="235"/>
  <c r="P35" i="235"/>
  <c r="P40" i="235"/>
  <c r="P47" i="235"/>
  <c r="P52" i="235"/>
  <c r="P59" i="235"/>
  <c r="P64" i="235"/>
  <c r="P71" i="235"/>
  <c r="P76" i="235"/>
  <c r="P83" i="235"/>
  <c r="P88" i="235"/>
  <c r="P95" i="235"/>
  <c r="P100" i="235"/>
  <c r="P107" i="235"/>
  <c r="A59" i="235"/>
  <c r="D33" i="235"/>
  <c r="G23" i="235"/>
  <c r="J17" i="235"/>
  <c r="M13" i="235"/>
  <c r="M20" i="235"/>
  <c r="M25" i="235"/>
  <c r="M32" i="235"/>
  <c r="M37" i="235"/>
  <c r="M44" i="235"/>
  <c r="M49" i="235"/>
  <c r="M56" i="235"/>
  <c r="M61" i="235"/>
  <c r="M68" i="235"/>
  <c r="M73" i="235"/>
  <c r="M80" i="235"/>
  <c r="M85" i="235"/>
  <c r="M92" i="235"/>
  <c r="M97" i="235"/>
  <c r="M104" i="235"/>
  <c r="J29" i="235"/>
  <c r="J41" i="235"/>
  <c r="J53" i="235"/>
  <c r="J65" i="235"/>
  <c r="J77" i="235"/>
  <c r="J89" i="235"/>
  <c r="J101" i="235"/>
  <c r="G47" i="235"/>
  <c r="G71" i="235"/>
  <c r="G95" i="235"/>
  <c r="D81" i="235"/>
  <c r="P23" i="234"/>
  <c r="P28" i="234"/>
  <c r="P35" i="234"/>
  <c r="P40" i="234"/>
  <c r="P47" i="234"/>
  <c r="P52" i="234"/>
  <c r="P59" i="234"/>
  <c r="P64" i="234"/>
  <c r="P71" i="234"/>
  <c r="P76" i="234"/>
  <c r="P83" i="234"/>
  <c r="P88" i="234"/>
  <c r="P95" i="234"/>
  <c r="P100" i="234"/>
  <c r="P107" i="234"/>
  <c r="A59" i="234"/>
  <c r="D33" i="234"/>
  <c r="G23" i="234"/>
  <c r="J17" i="234"/>
  <c r="M13" i="234"/>
  <c r="M20" i="234"/>
  <c r="M25" i="234"/>
  <c r="M32" i="234"/>
  <c r="M37" i="234"/>
  <c r="M44" i="234"/>
  <c r="M49" i="234"/>
  <c r="M56" i="234"/>
  <c r="M61" i="234"/>
  <c r="M68" i="234"/>
  <c r="M73" i="234"/>
  <c r="M80" i="234"/>
  <c r="M85" i="234"/>
  <c r="M92" i="234"/>
  <c r="M97" i="234"/>
  <c r="M104" i="234"/>
  <c r="J29" i="234"/>
  <c r="J41" i="234"/>
  <c r="J53" i="234"/>
  <c r="J65" i="234"/>
  <c r="J77" i="234"/>
  <c r="J89" i="234"/>
  <c r="J101" i="234"/>
  <c r="G47" i="234"/>
  <c r="G71" i="234"/>
  <c r="G95" i="234"/>
  <c r="D81" i="234"/>
  <c r="P23" i="233"/>
  <c r="P28" i="233"/>
  <c r="P35" i="233"/>
  <c r="P40" i="233"/>
  <c r="P47" i="233"/>
  <c r="P52" i="233"/>
  <c r="P59" i="233"/>
  <c r="P64" i="233"/>
  <c r="P71" i="233"/>
  <c r="P76" i="233"/>
  <c r="P83" i="233"/>
  <c r="P88" i="233"/>
  <c r="P95" i="233"/>
  <c r="P100" i="233"/>
  <c r="P107" i="233"/>
  <c r="A59" i="233"/>
  <c r="D33" i="233"/>
  <c r="G23" i="233"/>
  <c r="J17" i="233"/>
  <c r="M13" i="233"/>
  <c r="M20" i="233"/>
  <c r="M25" i="233"/>
  <c r="M32" i="233"/>
  <c r="M37" i="233"/>
  <c r="M44" i="233"/>
  <c r="M49" i="233"/>
  <c r="M56" i="233"/>
  <c r="M61" i="233"/>
  <c r="M68" i="233"/>
  <c r="M73" i="233"/>
  <c r="M80" i="233"/>
  <c r="M85" i="233"/>
  <c r="M92" i="233"/>
  <c r="M97" i="233"/>
  <c r="M104" i="233"/>
  <c r="J29" i="233"/>
  <c r="J41" i="233"/>
  <c r="J53" i="233"/>
  <c r="J65" i="233"/>
  <c r="J77" i="233"/>
  <c r="J89" i="233"/>
  <c r="J101" i="233"/>
  <c r="G47" i="233"/>
  <c r="G71" i="233"/>
  <c r="G95" i="233"/>
  <c r="D81" i="233"/>
  <c r="P23" i="232"/>
  <c r="P28" i="232"/>
  <c r="P35" i="232"/>
  <c r="P40" i="232"/>
  <c r="P47" i="232"/>
  <c r="P52" i="232"/>
  <c r="P59" i="232"/>
  <c r="P64" i="232"/>
  <c r="P71" i="232"/>
  <c r="P76" i="232"/>
  <c r="P83" i="232"/>
  <c r="P88" i="232"/>
  <c r="P95" i="232"/>
  <c r="P100" i="232"/>
  <c r="P107" i="232"/>
  <c r="A59" i="232"/>
  <c r="D33" i="232"/>
  <c r="G23" i="232"/>
  <c r="J17" i="232"/>
  <c r="M13" i="232"/>
  <c r="M20" i="232"/>
  <c r="M25" i="232"/>
  <c r="M32" i="232"/>
  <c r="M37" i="232"/>
  <c r="M44" i="232"/>
  <c r="M49" i="232"/>
  <c r="M56" i="232"/>
  <c r="M61" i="232"/>
  <c r="M68" i="232"/>
  <c r="M73" i="232"/>
  <c r="M80" i="232"/>
  <c r="M85" i="232"/>
  <c r="M92" i="232"/>
  <c r="M97" i="232"/>
  <c r="M104" i="232"/>
  <c r="J29" i="232"/>
  <c r="J41" i="232"/>
  <c r="J53" i="232"/>
  <c r="J65" i="232"/>
  <c r="J77" i="232"/>
  <c r="J89" i="232"/>
  <c r="J101" i="232"/>
  <c r="G47" i="232"/>
  <c r="G71" i="232"/>
  <c r="G95" i="232"/>
  <c r="D81" i="232"/>
  <c r="P23" i="231"/>
  <c r="P28" i="231"/>
  <c r="P35" i="231"/>
  <c r="P40" i="231"/>
  <c r="P47" i="231"/>
  <c r="P52" i="231"/>
  <c r="P59" i="231"/>
  <c r="P64" i="231"/>
  <c r="P71" i="231"/>
  <c r="P76" i="231"/>
  <c r="P83" i="231"/>
  <c r="P88" i="231"/>
  <c r="P95" i="231"/>
  <c r="P100" i="231"/>
  <c r="P107" i="231"/>
  <c r="A59" i="231"/>
  <c r="D33" i="231"/>
  <c r="G23" i="231"/>
  <c r="J17" i="231"/>
  <c r="M13" i="231"/>
  <c r="M20" i="231"/>
  <c r="M25" i="231"/>
  <c r="M32" i="231"/>
  <c r="M37" i="231"/>
  <c r="M44" i="231"/>
  <c r="M49" i="231"/>
  <c r="M56" i="231"/>
  <c r="M61" i="231"/>
  <c r="M68" i="231"/>
  <c r="M73" i="231"/>
  <c r="M80" i="231"/>
  <c r="M85" i="231"/>
  <c r="M92" i="231"/>
  <c r="M97" i="231"/>
  <c r="M104" i="231"/>
  <c r="J29" i="231"/>
  <c r="J41" i="231"/>
  <c r="J53" i="231"/>
  <c r="J65" i="231"/>
  <c r="J77" i="231"/>
  <c r="J89" i="231"/>
  <c r="J101" i="231"/>
  <c r="G47" i="231"/>
  <c r="G71" i="231"/>
  <c r="G95" i="231"/>
  <c r="D81" i="231"/>
  <c r="P23" i="230"/>
  <c r="P28" i="230"/>
  <c r="P35" i="230"/>
  <c r="P40" i="230"/>
  <c r="P47" i="230"/>
  <c r="P52" i="230"/>
  <c r="P59" i="230"/>
  <c r="P64" i="230"/>
  <c r="P71" i="230"/>
  <c r="P76" i="230"/>
  <c r="P83" i="230"/>
  <c r="P88" i="230"/>
  <c r="P95" i="230"/>
  <c r="P100" i="230"/>
  <c r="P107" i="230"/>
  <c r="A59" i="230"/>
  <c r="D33" i="230"/>
  <c r="G23" i="230"/>
  <c r="J17" i="230"/>
  <c r="M13" i="230"/>
  <c r="M20" i="230"/>
  <c r="M25" i="230"/>
  <c r="M32" i="230"/>
  <c r="M37" i="230"/>
  <c r="M44" i="230"/>
  <c r="M49" i="230"/>
  <c r="M56" i="230"/>
  <c r="M61" i="230"/>
  <c r="M68" i="230"/>
  <c r="M73" i="230"/>
  <c r="M80" i="230"/>
  <c r="M85" i="230"/>
  <c r="M92" i="230"/>
  <c r="M97" i="230"/>
  <c r="M104" i="230"/>
  <c r="J29" i="230"/>
  <c r="J41" i="230"/>
  <c r="J53" i="230"/>
  <c r="J65" i="230"/>
  <c r="J77" i="230"/>
  <c r="J89" i="230"/>
  <c r="J101" i="230"/>
  <c r="G47" i="230"/>
  <c r="G71" i="230"/>
  <c r="G95" i="230"/>
  <c r="D81" i="230"/>
  <c r="P23" i="229"/>
  <c r="P28" i="229"/>
  <c r="P35" i="229"/>
  <c r="P40" i="229"/>
  <c r="P47" i="229"/>
  <c r="P52" i="229"/>
  <c r="P59" i="229"/>
  <c r="P64" i="229"/>
  <c r="P71" i="229"/>
  <c r="P76" i="229"/>
  <c r="P83" i="229"/>
  <c r="P88" i="229"/>
  <c r="P95" i="229"/>
  <c r="P100" i="229"/>
  <c r="P107" i="229"/>
  <c r="A59" i="229"/>
  <c r="D33" i="229"/>
  <c r="G23" i="229"/>
  <c r="J17" i="229"/>
  <c r="M13" i="229"/>
  <c r="M20" i="229"/>
  <c r="M25" i="229"/>
  <c r="M32" i="229"/>
  <c r="M37" i="229"/>
  <c r="M44" i="229"/>
  <c r="M49" i="229"/>
  <c r="M56" i="229"/>
  <c r="M61" i="229"/>
  <c r="M68" i="229"/>
  <c r="M73" i="229"/>
  <c r="M80" i="229"/>
  <c r="M85" i="229"/>
  <c r="M92" i="229"/>
  <c r="M97" i="229"/>
  <c r="M104" i="229"/>
  <c r="J29" i="229"/>
  <c r="J41" i="229"/>
  <c r="J53" i="229"/>
  <c r="J65" i="229"/>
  <c r="J77" i="229"/>
  <c r="J89" i="229"/>
  <c r="J101" i="229"/>
  <c r="G47" i="229"/>
  <c r="G71" i="229"/>
  <c r="G95" i="229"/>
  <c r="D81" i="229"/>
  <c r="P23" i="228"/>
  <c r="P28" i="228"/>
  <c r="P35" i="228"/>
  <c r="P40" i="228"/>
  <c r="P47" i="228"/>
  <c r="P52" i="228"/>
  <c r="P59" i="228"/>
  <c r="P64" i="228"/>
  <c r="P71" i="228"/>
  <c r="P76" i="228"/>
  <c r="P83" i="228"/>
  <c r="P88" i="228"/>
  <c r="P95" i="228"/>
  <c r="P100" i="228"/>
  <c r="P107" i="228"/>
  <c r="A59" i="228"/>
  <c r="D33" i="228"/>
  <c r="G23" i="228"/>
  <c r="J17" i="228"/>
  <c r="M13" i="228"/>
  <c r="M20" i="228"/>
  <c r="M25" i="228"/>
  <c r="M32" i="228"/>
  <c r="M37" i="228"/>
  <c r="M44" i="228"/>
  <c r="M49" i="228"/>
  <c r="M56" i="228"/>
  <c r="M61" i="228"/>
  <c r="M68" i="228"/>
  <c r="M73" i="228"/>
  <c r="M80" i="228"/>
  <c r="M85" i="228"/>
  <c r="M92" i="228"/>
  <c r="M97" i="228"/>
  <c r="M104" i="228"/>
  <c r="J29" i="228"/>
  <c r="J41" i="228"/>
  <c r="J53" i="228"/>
  <c r="J65" i="228"/>
  <c r="J77" i="228"/>
  <c r="J89" i="228"/>
  <c r="J101" i="228"/>
  <c r="G47" i="228"/>
  <c r="G71" i="228"/>
  <c r="G95" i="228"/>
  <c r="D81" i="228"/>
  <c r="P23" i="227"/>
  <c r="P28" i="227"/>
  <c r="P35" i="227"/>
  <c r="P40" i="227"/>
  <c r="P47" i="227"/>
  <c r="P52" i="227"/>
  <c r="P59" i="227"/>
  <c r="P64" i="227"/>
  <c r="P71" i="227"/>
  <c r="P76" i="227"/>
  <c r="P83" i="227"/>
  <c r="P88" i="227"/>
  <c r="P95" i="227"/>
  <c r="P100" i="227"/>
  <c r="P107" i="227"/>
  <c r="A59" i="227"/>
  <c r="D33" i="227"/>
  <c r="G23" i="227"/>
  <c r="J17" i="227"/>
  <c r="M13" i="227"/>
  <c r="M20" i="227"/>
  <c r="M25" i="227"/>
  <c r="M32" i="227"/>
  <c r="M37" i="227"/>
  <c r="M44" i="227"/>
  <c r="M49" i="227"/>
  <c r="M56" i="227"/>
  <c r="M61" i="227"/>
  <c r="M68" i="227"/>
  <c r="M73" i="227"/>
  <c r="M80" i="227"/>
  <c r="M85" i="227"/>
  <c r="M92" i="227"/>
  <c r="M97" i="227"/>
  <c r="M104" i="227"/>
  <c r="J29" i="227"/>
  <c r="J41" i="227"/>
  <c r="J53" i="227"/>
  <c r="J65" i="227"/>
  <c r="J77" i="227"/>
  <c r="J89" i="227"/>
  <c r="J101" i="227"/>
  <c r="G47" i="227"/>
  <c r="G71" i="227"/>
  <c r="G95" i="227"/>
  <c r="D81" i="227"/>
  <c r="P23" i="226"/>
  <c r="P28" i="226"/>
  <c r="P35" i="226"/>
  <c r="P40" i="226"/>
  <c r="P47" i="226"/>
  <c r="P52" i="226"/>
  <c r="P59" i="226"/>
  <c r="P64" i="226"/>
  <c r="P71" i="226"/>
  <c r="P76" i="226"/>
  <c r="P83" i="226"/>
  <c r="P88" i="226"/>
  <c r="P95" i="226"/>
  <c r="P100" i="226"/>
  <c r="P107" i="226"/>
  <c r="A59" i="226"/>
  <c r="D33" i="226"/>
  <c r="G23" i="226"/>
  <c r="J17" i="226"/>
  <c r="M13" i="226"/>
  <c r="M20" i="226"/>
  <c r="M25" i="226"/>
  <c r="M32" i="226"/>
  <c r="M37" i="226"/>
  <c r="M44" i="226"/>
  <c r="M49" i="226"/>
  <c r="M56" i="226"/>
  <c r="M61" i="226"/>
  <c r="M68" i="226"/>
  <c r="M73" i="226"/>
  <c r="M80" i="226"/>
  <c r="M85" i="226"/>
  <c r="M92" i="226"/>
  <c r="M97" i="226"/>
  <c r="M104" i="226"/>
  <c r="J29" i="226"/>
  <c r="J41" i="226"/>
  <c r="J53" i="226"/>
  <c r="J65" i="226"/>
  <c r="J77" i="226"/>
  <c r="J89" i="226"/>
  <c r="J101" i="226"/>
  <c r="G47" i="226"/>
  <c r="G71" i="226"/>
  <c r="G95" i="226"/>
  <c r="D81" i="226"/>
  <c r="P23" i="225"/>
  <c r="P28" i="225"/>
  <c r="P35" i="225"/>
  <c r="P40" i="225"/>
  <c r="P47" i="225"/>
  <c r="P52" i="225"/>
  <c r="P59" i="225"/>
  <c r="P64" i="225"/>
  <c r="P71" i="225"/>
  <c r="P76" i="225"/>
  <c r="P83" i="225"/>
  <c r="P88" i="225"/>
  <c r="P95" i="225"/>
  <c r="P100" i="225"/>
  <c r="P107" i="225"/>
  <c r="A59" i="225"/>
  <c r="D33" i="225"/>
  <c r="G23" i="225"/>
  <c r="J17" i="225"/>
  <c r="M13" i="225"/>
  <c r="M20" i="225"/>
  <c r="M25" i="225"/>
  <c r="M32" i="225"/>
  <c r="M37" i="225"/>
  <c r="M44" i="225"/>
  <c r="M49" i="225"/>
  <c r="M56" i="225"/>
  <c r="M61" i="225"/>
  <c r="M68" i="225"/>
  <c r="M73" i="225"/>
  <c r="M80" i="225"/>
  <c r="M85" i="225"/>
  <c r="M92" i="225"/>
  <c r="M97" i="225"/>
  <c r="M104" i="225"/>
  <c r="J29" i="225"/>
  <c r="J41" i="225"/>
  <c r="J53" i="225"/>
  <c r="J65" i="225"/>
  <c r="J77" i="225"/>
  <c r="J89" i="225"/>
  <c r="J101" i="225"/>
  <c r="G47" i="225"/>
  <c r="G71" i="225"/>
  <c r="G95" i="225"/>
  <c r="D81" i="225"/>
  <c r="P23" i="224"/>
  <c r="P28" i="224"/>
  <c r="P35" i="224"/>
  <c r="P40" i="224"/>
  <c r="P47" i="224"/>
  <c r="P52" i="224"/>
  <c r="P59" i="224"/>
  <c r="P64" i="224"/>
  <c r="P71" i="224"/>
  <c r="P76" i="224"/>
  <c r="P83" i="224"/>
  <c r="P88" i="224"/>
  <c r="P95" i="224"/>
  <c r="P100" i="224"/>
  <c r="P107" i="224"/>
  <c r="A59" i="224"/>
  <c r="D33" i="224"/>
  <c r="G23" i="224"/>
  <c r="J17" i="224"/>
  <c r="M13" i="224"/>
  <c r="M20" i="224"/>
  <c r="M25" i="224"/>
  <c r="M32" i="224"/>
  <c r="M37" i="224"/>
  <c r="M44" i="224"/>
  <c r="M49" i="224"/>
  <c r="M56" i="224"/>
  <c r="M61" i="224"/>
  <c r="M68" i="224"/>
  <c r="M73" i="224"/>
  <c r="M80" i="224"/>
  <c r="M85" i="224"/>
  <c r="M92" i="224"/>
  <c r="M97" i="224"/>
  <c r="M104" i="224"/>
  <c r="J29" i="224"/>
  <c r="J41" i="224"/>
  <c r="J53" i="224"/>
  <c r="J65" i="224"/>
  <c r="J77" i="224"/>
  <c r="J89" i="224"/>
  <c r="J101" i="224"/>
  <c r="G47" i="224"/>
  <c r="G71" i="224"/>
  <c r="G95" i="224"/>
  <c r="D81" i="224"/>
  <c r="P23" i="223"/>
  <c r="P28" i="223"/>
  <c r="P35" i="223"/>
  <c r="P40" i="223"/>
  <c r="P47" i="223"/>
  <c r="P52" i="223"/>
  <c r="P59" i="223"/>
  <c r="P64" i="223"/>
  <c r="P71" i="223"/>
  <c r="P76" i="223"/>
  <c r="P83" i="223"/>
  <c r="P88" i="223"/>
  <c r="P95" i="223"/>
  <c r="P100" i="223"/>
  <c r="P107" i="223"/>
  <c r="A59" i="223"/>
  <c r="D33" i="223"/>
  <c r="G23" i="223"/>
  <c r="J17" i="223"/>
  <c r="M13" i="223"/>
  <c r="M20" i="223"/>
  <c r="M25" i="223"/>
  <c r="M32" i="223"/>
  <c r="M37" i="223"/>
  <c r="M44" i="223"/>
  <c r="M49" i="223"/>
  <c r="M56" i="223"/>
  <c r="M61" i="223"/>
  <c r="M68" i="223"/>
  <c r="M73" i="223"/>
  <c r="M80" i="223"/>
  <c r="M85" i="223"/>
  <c r="M92" i="223"/>
  <c r="M97" i="223"/>
  <c r="M104" i="223"/>
  <c r="J29" i="223"/>
  <c r="J41" i="223"/>
  <c r="J53" i="223"/>
  <c r="J65" i="223"/>
  <c r="J77" i="223"/>
  <c r="J89" i="223"/>
  <c r="J101" i="223"/>
  <c r="G47" i="223"/>
  <c r="G71" i="223"/>
  <c r="G95" i="223"/>
  <c r="D81" i="223"/>
  <c r="P23" i="222"/>
  <c r="P28" i="222"/>
  <c r="P35" i="222"/>
  <c r="P40" i="222"/>
  <c r="P47" i="222"/>
  <c r="P52" i="222"/>
  <c r="P59" i="222"/>
  <c r="P64" i="222"/>
  <c r="P71" i="222"/>
  <c r="P76" i="222"/>
  <c r="P83" i="222"/>
  <c r="P88" i="222"/>
  <c r="P95" i="222"/>
  <c r="P100" i="222"/>
  <c r="P107" i="222"/>
  <c r="A59" i="222"/>
  <c r="D33" i="222"/>
  <c r="G23" i="222"/>
  <c r="J17" i="222"/>
  <c r="M13" i="222"/>
  <c r="M20" i="222"/>
  <c r="M25" i="222"/>
  <c r="M32" i="222"/>
  <c r="M37" i="222"/>
  <c r="M44" i="222"/>
  <c r="M49" i="222"/>
  <c r="M56" i="222"/>
  <c r="M61" i="222"/>
  <c r="M68" i="222"/>
  <c r="M73" i="222"/>
  <c r="M80" i="222"/>
  <c r="M85" i="222"/>
  <c r="M92" i="222"/>
  <c r="M97" i="222"/>
  <c r="M104" i="222"/>
  <c r="J29" i="222"/>
  <c r="J41" i="222"/>
  <c r="J53" i="222"/>
  <c r="J65" i="222"/>
  <c r="J77" i="222"/>
  <c r="J89" i="222"/>
  <c r="J101" i="222"/>
  <c r="G47" i="222"/>
  <c r="G71" i="222"/>
  <c r="G95" i="222"/>
  <c r="D81" i="222"/>
  <c r="P23" i="221"/>
  <c r="P28" i="221"/>
  <c r="P35" i="221"/>
  <c r="P40" i="221"/>
  <c r="P47" i="221"/>
  <c r="P52" i="221"/>
  <c r="P59" i="221"/>
  <c r="P64" i="221"/>
  <c r="P71" i="221"/>
  <c r="P76" i="221"/>
  <c r="P83" i="221"/>
  <c r="P88" i="221"/>
  <c r="P95" i="221"/>
  <c r="P100" i="221"/>
  <c r="P107" i="221"/>
  <c r="A59" i="221"/>
  <c r="D33" i="221"/>
  <c r="G23" i="221"/>
  <c r="J17" i="221"/>
  <c r="M13" i="221"/>
  <c r="M20" i="221"/>
  <c r="M25" i="221"/>
  <c r="M32" i="221"/>
  <c r="M37" i="221"/>
  <c r="M44" i="221"/>
  <c r="M49" i="221"/>
  <c r="M56" i="221"/>
  <c r="M61" i="221"/>
  <c r="M68" i="221"/>
  <c r="M73" i="221"/>
  <c r="M80" i="221"/>
  <c r="M85" i="221"/>
  <c r="M92" i="221"/>
  <c r="M97" i="221"/>
  <c r="M104" i="221"/>
  <c r="J29" i="221"/>
  <c r="J41" i="221"/>
  <c r="J53" i="221"/>
  <c r="J65" i="221"/>
  <c r="J77" i="221"/>
  <c r="J89" i="221"/>
  <c r="J101" i="221"/>
  <c r="G47" i="221"/>
  <c r="G71" i="221"/>
  <c r="G95" i="221"/>
  <c r="D81" i="221"/>
  <c r="P23" i="220"/>
  <c r="P28" i="220"/>
  <c r="P35" i="220"/>
  <c r="P40" i="220"/>
  <c r="P47" i="220"/>
  <c r="P52" i="220"/>
  <c r="P59" i="220"/>
  <c r="P64" i="220"/>
  <c r="P71" i="220"/>
  <c r="P76" i="220"/>
  <c r="P83" i="220"/>
  <c r="P88" i="220"/>
  <c r="P95" i="220"/>
  <c r="P100" i="220"/>
  <c r="P107" i="220"/>
  <c r="A59" i="220"/>
  <c r="D33" i="220"/>
  <c r="G23" i="220"/>
  <c r="J17" i="220"/>
  <c r="M13" i="220"/>
  <c r="M20" i="220"/>
  <c r="M25" i="220"/>
  <c r="M32" i="220"/>
  <c r="M37" i="220"/>
  <c r="M44" i="220"/>
  <c r="M49" i="220"/>
  <c r="M56" i="220"/>
  <c r="M61" i="220"/>
  <c r="M68" i="220"/>
  <c r="M73" i="220"/>
  <c r="M80" i="220"/>
  <c r="M85" i="220"/>
  <c r="M92" i="220"/>
  <c r="M97" i="220"/>
  <c r="M104" i="220"/>
  <c r="J29" i="220"/>
  <c r="J41" i="220"/>
  <c r="J53" i="220"/>
  <c r="J65" i="220"/>
  <c r="J77" i="220"/>
  <c r="J89" i="220"/>
  <c r="J101" i="220"/>
  <c r="G47" i="220"/>
  <c r="G71" i="220"/>
  <c r="G95" i="220"/>
  <c r="D81" i="220"/>
  <c r="P23" i="219"/>
  <c r="P28" i="219"/>
  <c r="P35" i="219"/>
  <c r="P40" i="219"/>
  <c r="P47" i="219"/>
  <c r="P52" i="219"/>
  <c r="P59" i="219"/>
  <c r="P64" i="219"/>
  <c r="P71" i="219"/>
  <c r="P76" i="219"/>
  <c r="P83" i="219"/>
  <c r="P88" i="219"/>
  <c r="P95" i="219"/>
  <c r="P100" i="219"/>
  <c r="P107" i="219"/>
  <c r="A59" i="219"/>
  <c r="D33" i="219"/>
  <c r="G23" i="219"/>
  <c r="J17" i="219"/>
  <c r="M13" i="219"/>
  <c r="M20" i="219"/>
  <c r="M25" i="219"/>
  <c r="M32" i="219"/>
  <c r="M37" i="219"/>
  <c r="M44" i="219"/>
  <c r="M49" i="219"/>
  <c r="M56" i="219"/>
  <c r="M61" i="219"/>
  <c r="M68" i="219"/>
  <c r="M73" i="219"/>
  <c r="M80" i="219"/>
  <c r="M85" i="219"/>
  <c r="M92" i="219"/>
  <c r="M97" i="219"/>
  <c r="M104" i="219"/>
  <c r="J29" i="219"/>
  <c r="J41" i="219"/>
  <c r="J53" i="219"/>
  <c r="J65" i="219"/>
  <c r="J77" i="219"/>
  <c r="J89" i="219"/>
  <c r="J101" i="219"/>
  <c r="G47" i="219"/>
  <c r="G71" i="219"/>
  <c r="G95" i="219"/>
  <c r="D81" i="219"/>
  <c r="P23" i="218"/>
  <c r="P28" i="218"/>
  <c r="P35" i="218"/>
  <c r="P40" i="218"/>
  <c r="P47" i="218"/>
  <c r="P52" i="218"/>
  <c r="P59" i="218"/>
  <c r="P64" i="218"/>
  <c r="P71" i="218"/>
  <c r="P76" i="218"/>
  <c r="P83" i="218"/>
  <c r="P88" i="218"/>
  <c r="P95" i="218"/>
  <c r="P100" i="218"/>
  <c r="P107" i="218"/>
  <c r="A59" i="218"/>
  <c r="D33" i="218"/>
  <c r="G23" i="218"/>
  <c r="J17" i="218"/>
  <c r="M13" i="218"/>
  <c r="M20" i="218"/>
  <c r="M25" i="218"/>
  <c r="M32" i="218"/>
  <c r="M37" i="218"/>
  <c r="M44" i="218"/>
  <c r="M49" i="218"/>
  <c r="M56" i="218"/>
  <c r="M61" i="218"/>
  <c r="M68" i="218"/>
  <c r="M73" i="218"/>
  <c r="M80" i="218"/>
  <c r="M85" i="218"/>
  <c r="M92" i="218"/>
  <c r="M97" i="218"/>
  <c r="M104" i="218"/>
  <c r="J29" i="218"/>
  <c r="J41" i="218"/>
  <c r="J53" i="218"/>
  <c r="J65" i="218"/>
  <c r="J77" i="218"/>
  <c r="J89" i="218"/>
  <c r="J101" i="218"/>
  <c r="G47" i="218"/>
  <c r="G71" i="218"/>
  <c r="G95" i="218"/>
  <c r="D81" i="218"/>
  <c r="P23" i="217"/>
  <c r="P28" i="217"/>
  <c r="P35" i="217"/>
  <c r="P40" i="217"/>
  <c r="P47" i="217"/>
  <c r="P52" i="217"/>
  <c r="P59" i="217"/>
  <c r="P64" i="217"/>
  <c r="P71" i="217"/>
  <c r="P76" i="217"/>
  <c r="P83" i="217"/>
  <c r="P88" i="217"/>
  <c r="P95" i="217"/>
  <c r="P100" i="217"/>
  <c r="P107" i="217"/>
  <c r="A59" i="217"/>
  <c r="D33" i="217"/>
  <c r="G23" i="217"/>
  <c r="J17" i="217"/>
  <c r="M13" i="217"/>
  <c r="M20" i="217"/>
  <c r="M25" i="217"/>
  <c r="M32" i="217"/>
  <c r="M37" i="217"/>
  <c r="M44" i="217"/>
  <c r="M49" i="217"/>
  <c r="M56" i="217"/>
  <c r="M61" i="217"/>
  <c r="M68" i="217"/>
  <c r="M73" i="217"/>
  <c r="M80" i="217"/>
  <c r="M85" i="217"/>
  <c r="M92" i="217"/>
  <c r="M97" i="217"/>
  <c r="M104" i="217"/>
  <c r="J29" i="217"/>
  <c r="J41" i="217"/>
  <c r="J53" i="217"/>
  <c r="J65" i="217"/>
  <c r="J77" i="217"/>
  <c r="J89" i="217"/>
  <c r="J101" i="217"/>
  <c r="G47" i="217"/>
  <c r="G71" i="217"/>
  <c r="G95" i="217"/>
  <c r="D81" i="217"/>
  <c r="P23" i="216"/>
  <c r="P28" i="216"/>
  <c r="P35" i="216"/>
  <c r="P40" i="216"/>
  <c r="P47" i="216"/>
  <c r="P52" i="216"/>
  <c r="P59" i="216"/>
  <c r="P64" i="216"/>
  <c r="P71" i="216"/>
  <c r="P76" i="216"/>
  <c r="P83" i="216"/>
  <c r="P88" i="216"/>
  <c r="P95" i="216"/>
  <c r="P100" i="216"/>
  <c r="P107" i="216"/>
  <c r="A59" i="216"/>
  <c r="D33" i="216"/>
  <c r="G23" i="216"/>
  <c r="J17" i="216"/>
  <c r="M13" i="216"/>
  <c r="M20" i="216"/>
  <c r="M25" i="216"/>
  <c r="M32" i="216"/>
  <c r="M37" i="216"/>
  <c r="M44" i="216"/>
  <c r="M49" i="216"/>
  <c r="M56" i="216"/>
  <c r="M61" i="216"/>
  <c r="M68" i="216"/>
  <c r="M73" i="216"/>
  <c r="M80" i="216"/>
  <c r="M85" i="216"/>
  <c r="M92" i="216"/>
  <c r="M97" i="216"/>
  <c r="M104" i="216"/>
  <c r="J29" i="216"/>
  <c r="J41" i="216"/>
  <c r="J53" i="216"/>
  <c r="J65" i="216"/>
  <c r="J77" i="216"/>
  <c r="J89" i="216"/>
  <c r="J101" i="216"/>
  <c r="G47" i="216"/>
  <c r="G71" i="216"/>
  <c r="G95" i="216"/>
  <c r="D81" i="216"/>
  <c r="A59" i="178"/>
  <c r="P23" i="215"/>
  <c r="P28" i="215"/>
  <c r="P35" i="215"/>
  <c r="P40" i="215"/>
  <c r="P47" i="215"/>
  <c r="P52" i="215"/>
  <c r="P59" i="215"/>
  <c r="P64" i="215"/>
  <c r="P71" i="215"/>
  <c r="P76" i="215"/>
  <c r="P83" i="215"/>
  <c r="P88" i="215"/>
  <c r="P95" i="215"/>
  <c r="P100" i="215"/>
  <c r="P107" i="215"/>
  <c r="A59" i="215"/>
  <c r="D33" i="215"/>
  <c r="G23" i="215"/>
  <c r="J17" i="215"/>
  <c r="M13" i="215"/>
  <c r="M20" i="215"/>
  <c r="M25" i="215"/>
  <c r="M32" i="215"/>
  <c r="M37" i="215"/>
  <c r="M44" i="215"/>
  <c r="M49" i="215"/>
  <c r="M56" i="215"/>
  <c r="M61" i="215"/>
  <c r="M68" i="215"/>
  <c r="M73" i="215"/>
  <c r="M80" i="215"/>
  <c r="M85" i="215"/>
  <c r="M92" i="215"/>
  <c r="M97" i="215"/>
  <c r="M104" i="215"/>
  <c r="J29" i="215"/>
  <c r="J41" i="215"/>
  <c r="J53" i="215"/>
  <c r="J65" i="215"/>
  <c r="J77" i="215"/>
  <c r="J89" i="215"/>
  <c r="J101" i="215"/>
  <c r="G47" i="215"/>
  <c r="G71" i="215"/>
  <c r="G95" i="215"/>
  <c r="D81" i="215"/>
  <c r="P23" i="214"/>
  <c r="P28" i="214"/>
  <c r="P35" i="214"/>
  <c r="P40" i="214"/>
  <c r="P47" i="214"/>
  <c r="P52" i="214"/>
  <c r="P59" i="214"/>
  <c r="P64" i="214"/>
  <c r="P71" i="214"/>
  <c r="P76" i="214"/>
  <c r="P83" i="214"/>
  <c r="P88" i="214"/>
  <c r="P95" i="214"/>
  <c r="P100" i="214"/>
  <c r="P107" i="214"/>
  <c r="A59" i="214"/>
  <c r="D33" i="214"/>
  <c r="G23" i="214"/>
  <c r="J17" i="214"/>
  <c r="M13" i="214"/>
  <c r="M20" i="214"/>
  <c r="M25" i="214"/>
  <c r="M32" i="214"/>
  <c r="M37" i="214"/>
  <c r="M44" i="214"/>
  <c r="M49" i="214"/>
  <c r="M56" i="214"/>
  <c r="M61" i="214"/>
  <c r="M68" i="214"/>
  <c r="M73" i="214"/>
  <c r="M80" i="214"/>
  <c r="M85" i="214"/>
  <c r="M92" i="214"/>
  <c r="M97" i="214"/>
  <c r="M104" i="214"/>
  <c r="J29" i="214"/>
  <c r="J41" i="214"/>
  <c r="J53" i="214"/>
  <c r="J65" i="214"/>
  <c r="J77" i="214"/>
  <c r="J89" i="214"/>
  <c r="J101" i="214"/>
  <c r="G47" i="214"/>
  <c r="G71" i="214"/>
  <c r="G95" i="214"/>
  <c r="D81" i="214"/>
  <c r="P23" i="213"/>
  <c r="P28" i="213"/>
  <c r="P35" i="213"/>
  <c r="P40" i="213"/>
  <c r="P47" i="213"/>
  <c r="P52" i="213"/>
  <c r="P59" i="213"/>
  <c r="P64" i="213"/>
  <c r="P71" i="213"/>
  <c r="P76" i="213"/>
  <c r="P83" i="213"/>
  <c r="P88" i="213"/>
  <c r="P95" i="213"/>
  <c r="P100" i="213"/>
  <c r="P107" i="213"/>
  <c r="A59" i="213"/>
  <c r="D33" i="213"/>
  <c r="G23" i="213"/>
  <c r="J17" i="213"/>
  <c r="M13" i="213"/>
  <c r="M20" i="213"/>
  <c r="M25" i="213"/>
  <c r="M32" i="213"/>
  <c r="M37" i="213"/>
  <c r="M44" i="213"/>
  <c r="M49" i="213"/>
  <c r="M56" i="213"/>
  <c r="M61" i="213"/>
  <c r="M68" i="213"/>
  <c r="M73" i="213"/>
  <c r="M80" i="213"/>
  <c r="M85" i="213"/>
  <c r="M92" i="213"/>
  <c r="M97" i="213"/>
  <c r="M104" i="213"/>
  <c r="J29" i="213"/>
  <c r="J41" i="213"/>
  <c r="J53" i="213"/>
  <c r="J65" i="213"/>
  <c r="J77" i="213"/>
  <c r="J89" i="213"/>
  <c r="J101" i="213"/>
  <c r="G47" i="213"/>
  <c r="G71" i="213"/>
  <c r="G95" i="213"/>
  <c r="D81" i="213"/>
  <c r="P23" i="212"/>
  <c r="P28" i="212"/>
  <c r="P35" i="212"/>
  <c r="P40" i="212"/>
  <c r="P47" i="212"/>
  <c r="P52" i="212"/>
  <c r="P59" i="212"/>
  <c r="P64" i="212"/>
  <c r="P71" i="212"/>
  <c r="P76" i="212"/>
  <c r="P83" i="212"/>
  <c r="P88" i="212"/>
  <c r="P95" i="212"/>
  <c r="P100" i="212"/>
  <c r="P107" i="212"/>
  <c r="A59" i="212"/>
  <c r="D33" i="212"/>
  <c r="G23" i="212"/>
  <c r="J17" i="212"/>
  <c r="M13" i="212"/>
  <c r="M20" i="212"/>
  <c r="M25" i="212"/>
  <c r="M32" i="212"/>
  <c r="M37" i="212"/>
  <c r="M44" i="212"/>
  <c r="M49" i="212"/>
  <c r="M56" i="212"/>
  <c r="M61" i="212"/>
  <c r="M68" i="212"/>
  <c r="M73" i="212"/>
  <c r="M80" i="212"/>
  <c r="M85" i="212"/>
  <c r="M92" i="212"/>
  <c r="M97" i="212"/>
  <c r="M104" i="212"/>
  <c r="J29" i="212"/>
  <c r="J41" i="212"/>
  <c r="J53" i="212"/>
  <c r="J65" i="212"/>
  <c r="J77" i="212"/>
  <c r="J89" i="212"/>
  <c r="J101" i="212"/>
  <c r="G47" i="212"/>
  <c r="G71" i="212"/>
  <c r="G95" i="212"/>
  <c r="D81" i="212"/>
  <c r="P23" i="211"/>
  <c r="P28" i="211"/>
  <c r="P35" i="211"/>
  <c r="P40" i="211"/>
  <c r="P47" i="211"/>
  <c r="P52" i="211"/>
  <c r="P59" i="211"/>
  <c r="P64" i="211"/>
  <c r="P71" i="211"/>
  <c r="P76" i="211"/>
  <c r="P83" i="211"/>
  <c r="P88" i="211"/>
  <c r="P95" i="211"/>
  <c r="P100" i="211"/>
  <c r="P107" i="211"/>
  <c r="A59" i="211"/>
  <c r="D33" i="211"/>
  <c r="G23" i="211"/>
  <c r="J17" i="211"/>
  <c r="M13" i="211"/>
  <c r="M20" i="211"/>
  <c r="M25" i="211"/>
  <c r="M32" i="211"/>
  <c r="M37" i="211"/>
  <c r="M44" i="211"/>
  <c r="M49" i="211"/>
  <c r="M56" i="211"/>
  <c r="M61" i="211"/>
  <c r="M68" i="211"/>
  <c r="M73" i="211"/>
  <c r="M80" i="211"/>
  <c r="M85" i="211"/>
  <c r="M92" i="211"/>
  <c r="M97" i="211"/>
  <c r="M104" i="211"/>
  <c r="J29" i="211"/>
  <c r="J41" i="211"/>
  <c r="J53" i="211"/>
  <c r="J65" i="211"/>
  <c r="J77" i="211"/>
  <c r="J89" i="211"/>
  <c r="J101" i="211"/>
  <c r="G47" i="211"/>
  <c r="G71" i="211"/>
  <c r="G95" i="211"/>
  <c r="D81" i="211"/>
  <c r="P23" i="210"/>
  <c r="P28" i="210"/>
  <c r="P35" i="210"/>
  <c r="P40" i="210"/>
  <c r="P47" i="210"/>
  <c r="P52" i="210"/>
  <c r="P59" i="210"/>
  <c r="P64" i="210"/>
  <c r="P71" i="210"/>
  <c r="P76" i="210"/>
  <c r="P83" i="210"/>
  <c r="P88" i="210"/>
  <c r="P95" i="210"/>
  <c r="P100" i="210"/>
  <c r="P107" i="210"/>
  <c r="A59" i="210"/>
  <c r="D33" i="210"/>
  <c r="G23" i="210"/>
  <c r="J17" i="210"/>
  <c r="M13" i="210"/>
  <c r="M20" i="210"/>
  <c r="M25" i="210"/>
  <c r="M32" i="210"/>
  <c r="M37" i="210"/>
  <c r="M44" i="210"/>
  <c r="M49" i="210"/>
  <c r="M56" i="210"/>
  <c r="M61" i="210"/>
  <c r="M68" i="210"/>
  <c r="M73" i="210"/>
  <c r="M80" i="210"/>
  <c r="M85" i="210"/>
  <c r="M92" i="210"/>
  <c r="M97" i="210"/>
  <c r="M104" i="210"/>
  <c r="J29" i="210"/>
  <c r="J41" i="210"/>
  <c r="J53" i="210"/>
  <c r="J65" i="210"/>
  <c r="J77" i="210"/>
  <c r="J89" i="210"/>
  <c r="J101" i="210"/>
  <c r="G47" i="210"/>
  <c r="G71" i="210"/>
  <c r="G95" i="210"/>
  <c r="D81" i="210"/>
  <c r="P23" i="209"/>
  <c r="P28" i="209"/>
  <c r="P35" i="209"/>
  <c r="P40" i="209"/>
  <c r="P47" i="209"/>
  <c r="P52" i="209"/>
  <c r="P59" i="209"/>
  <c r="P64" i="209"/>
  <c r="P71" i="209"/>
  <c r="P76" i="209"/>
  <c r="P83" i="209"/>
  <c r="P88" i="209"/>
  <c r="P95" i="209"/>
  <c r="P100" i="209"/>
  <c r="P107" i="209"/>
  <c r="A59" i="209"/>
  <c r="D33" i="209"/>
  <c r="G23" i="209"/>
  <c r="J17" i="209"/>
  <c r="M13" i="209"/>
  <c r="M20" i="209"/>
  <c r="M25" i="209"/>
  <c r="M32" i="209"/>
  <c r="M37" i="209"/>
  <c r="M44" i="209"/>
  <c r="M49" i="209"/>
  <c r="M56" i="209"/>
  <c r="M61" i="209"/>
  <c r="M68" i="209"/>
  <c r="M73" i="209"/>
  <c r="M80" i="209"/>
  <c r="M85" i="209"/>
  <c r="M92" i="209"/>
  <c r="M97" i="209"/>
  <c r="M104" i="209"/>
  <c r="J29" i="209"/>
  <c r="J41" i="209"/>
  <c r="J53" i="209"/>
  <c r="J65" i="209"/>
  <c r="J77" i="209"/>
  <c r="J89" i="209"/>
  <c r="J101" i="209"/>
  <c r="G47" i="209"/>
  <c r="G71" i="209"/>
  <c r="G95" i="209"/>
  <c r="D81" i="209"/>
  <c r="P23" i="208"/>
  <c r="P28" i="208"/>
  <c r="P35" i="208"/>
  <c r="P40" i="208"/>
  <c r="P47" i="208"/>
  <c r="P52" i="208"/>
  <c r="P59" i="208"/>
  <c r="P64" i="208"/>
  <c r="P71" i="208"/>
  <c r="P76" i="208"/>
  <c r="P83" i="208"/>
  <c r="P88" i="208"/>
  <c r="P95" i="208"/>
  <c r="P100" i="208"/>
  <c r="P107" i="208"/>
  <c r="A59" i="208"/>
  <c r="D33" i="208"/>
  <c r="G23" i="208"/>
  <c r="J17" i="208"/>
  <c r="M13" i="208"/>
  <c r="M20" i="208"/>
  <c r="M25" i="208"/>
  <c r="M32" i="208"/>
  <c r="M37" i="208"/>
  <c r="M44" i="208"/>
  <c r="M49" i="208"/>
  <c r="M56" i="208"/>
  <c r="M61" i="208"/>
  <c r="M68" i="208"/>
  <c r="M73" i="208"/>
  <c r="M80" i="208"/>
  <c r="M85" i="208"/>
  <c r="M92" i="208"/>
  <c r="M97" i="208"/>
  <c r="M104" i="208"/>
  <c r="J29" i="208"/>
  <c r="J41" i="208"/>
  <c r="J53" i="208"/>
  <c r="J65" i="208"/>
  <c r="J77" i="208"/>
  <c r="J89" i="208"/>
  <c r="J101" i="208"/>
  <c r="G47" i="208"/>
  <c r="G71" i="208"/>
  <c r="G95" i="208"/>
  <c r="D81" i="208"/>
  <c r="P23" i="207"/>
  <c r="P28" i="207"/>
  <c r="P35" i="207"/>
  <c r="P40" i="207"/>
  <c r="P47" i="207"/>
  <c r="P52" i="207"/>
  <c r="P59" i="207"/>
  <c r="P64" i="207"/>
  <c r="P71" i="207"/>
  <c r="P76" i="207"/>
  <c r="P83" i="207"/>
  <c r="P88" i="207"/>
  <c r="P95" i="207"/>
  <c r="P100" i="207"/>
  <c r="P107" i="207"/>
  <c r="A59" i="207"/>
  <c r="D33" i="207"/>
  <c r="G23" i="207"/>
  <c r="J17" i="207"/>
  <c r="M13" i="207"/>
  <c r="M20" i="207"/>
  <c r="M25" i="207"/>
  <c r="M32" i="207"/>
  <c r="M37" i="207"/>
  <c r="M44" i="207"/>
  <c r="M49" i="207"/>
  <c r="M56" i="207"/>
  <c r="M61" i="207"/>
  <c r="M68" i="207"/>
  <c r="M73" i="207"/>
  <c r="M80" i="207"/>
  <c r="M85" i="207"/>
  <c r="M92" i="207"/>
  <c r="M97" i="207"/>
  <c r="M104" i="207"/>
  <c r="J29" i="207"/>
  <c r="J41" i="207"/>
  <c r="J53" i="207"/>
  <c r="J65" i="207"/>
  <c r="J77" i="207"/>
  <c r="J89" i="207"/>
  <c r="J101" i="207"/>
  <c r="G47" i="207"/>
  <c r="G71" i="207"/>
  <c r="G95" i="207"/>
  <c r="D81" i="207"/>
  <c r="P23" i="206"/>
  <c r="P28" i="206"/>
  <c r="P35" i="206"/>
  <c r="P40" i="206"/>
  <c r="P47" i="206"/>
  <c r="P52" i="206"/>
  <c r="P59" i="206"/>
  <c r="P64" i="206"/>
  <c r="P71" i="206"/>
  <c r="P76" i="206"/>
  <c r="P83" i="206"/>
  <c r="P88" i="206"/>
  <c r="P95" i="206"/>
  <c r="P100" i="206"/>
  <c r="P107" i="206"/>
  <c r="A59" i="206"/>
  <c r="D33" i="206"/>
  <c r="G23" i="206"/>
  <c r="J17" i="206"/>
  <c r="M13" i="206"/>
  <c r="M20" i="206"/>
  <c r="M25" i="206"/>
  <c r="M32" i="206"/>
  <c r="M37" i="206"/>
  <c r="M44" i="206"/>
  <c r="M49" i="206"/>
  <c r="M56" i="206"/>
  <c r="M61" i="206"/>
  <c r="M68" i="206"/>
  <c r="M73" i="206"/>
  <c r="M80" i="206"/>
  <c r="M85" i="206"/>
  <c r="M92" i="206"/>
  <c r="M97" i="206"/>
  <c r="M104" i="206"/>
  <c r="J29" i="206"/>
  <c r="J41" i="206"/>
  <c r="J53" i="206"/>
  <c r="J65" i="206"/>
  <c r="J77" i="206"/>
  <c r="J89" i="206"/>
  <c r="J101" i="206"/>
  <c r="G47" i="206"/>
  <c r="G71" i="206"/>
  <c r="G95" i="206"/>
  <c r="D81" i="206"/>
  <c r="P23" i="205"/>
  <c r="P28" i="205"/>
  <c r="P35" i="205"/>
  <c r="P40" i="205"/>
  <c r="P47" i="205"/>
  <c r="P52" i="205"/>
  <c r="P59" i="205"/>
  <c r="P64" i="205"/>
  <c r="P71" i="205"/>
  <c r="P76" i="205"/>
  <c r="P83" i="205"/>
  <c r="P88" i="205"/>
  <c r="P95" i="205"/>
  <c r="P100" i="205"/>
  <c r="P107" i="205"/>
  <c r="A59" i="205"/>
  <c r="D33" i="205"/>
  <c r="G23" i="205"/>
  <c r="J17" i="205"/>
  <c r="M13" i="205"/>
  <c r="M20" i="205"/>
  <c r="M25" i="205"/>
  <c r="M32" i="205"/>
  <c r="M37" i="205"/>
  <c r="M44" i="205"/>
  <c r="M49" i="205"/>
  <c r="M56" i="205"/>
  <c r="M61" i="205"/>
  <c r="M68" i="205"/>
  <c r="M73" i="205"/>
  <c r="M80" i="205"/>
  <c r="M85" i="205"/>
  <c r="M92" i="205"/>
  <c r="M97" i="205"/>
  <c r="M104" i="205"/>
  <c r="J29" i="205"/>
  <c r="J41" i="205"/>
  <c r="J53" i="205"/>
  <c r="J65" i="205"/>
  <c r="J77" i="205"/>
  <c r="J89" i="205"/>
  <c r="J101" i="205"/>
  <c r="G47" i="205"/>
  <c r="G71" i="205"/>
  <c r="G95" i="205"/>
  <c r="D81" i="205"/>
  <c r="P23" i="204"/>
  <c r="P28" i="204"/>
  <c r="P35" i="204"/>
  <c r="P40" i="204"/>
  <c r="P47" i="204"/>
  <c r="P52" i="204"/>
  <c r="P59" i="204"/>
  <c r="P64" i="204"/>
  <c r="P71" i="204"/>
  <c r="P76" i="204"/>
  <c r="P83" i="204"/>
  <c r="P88" i="204"/>
  <c r="P95" i="204"/>
  <c r="P100" i="204"/>
  <c r="P107" i="204"/>
  <c r="A59" i="204"/>
  <c r="D33" i="204"/>
  <c r="G23" i="204"/>
  <c r="J17" i="204"/>
  <c r="M13" i="204"/>
  <c r="M20" i="204"/>
  <c r="M25" i="204"/>
  <c r="M32" i="204"/>
  <c r="M37" i="204"/>
  <c r="M44" i="204"/>
  <c r="M49" i="204"/>
  <c r="M56" i="204"/>
  <c r="M61" i="204"/>
  <c r="M68" i="204"/>
  <c r="M73" i="204"/>
  <c r="M80" i="204"/>
  <c r="M85" i="204"/>
  <c r="M92" i="204"/>
  <c r="M97" i="204"/>
  <c r="M104" i="204"/>
  <c r="J29" i="204"/>
  <c r="J41" i="204"/>
  <c r="J53" i="204"/>
  <c r="J65" i="204"/>
  <c r="J77" i="204"/>
  <c r="J89" i="204"/>
  <c r="J101" i="204"/>
  <c r="G47" i="204"/>
  <c r="G71" i="204"/>
  <c r="G95" i="204"/>
  <c r="D81" i="204"/>
  <c r="P23" i="203"/>
  <c r="P28" i="203"/>
  <c r="P35" i="203"/>
  <c r="P40" i="203"/>
  <c r="P47" i="203"/>
  <c r="P52" i="203"/>
  <c r="P59" i="203"/>
  <c r="P64" i="203"/>
  <c r="P71" i="203"/>
  <c r="P76" i="203"/>
  <c r="P83" i="203"/>
  <c r="P88" i="203"/>
  <c r="P95" i="203"/>
  <c r="P100" i="203"/>
  <c r="P107" i="203"/>
  <c r="A59" i="203"/>
  <c r="D33" i="203"/>
  <c r="G23" i="203"/>
  <c r="J17" i="203"/>
  <c r="M13" i="203"/>
  <c r="M20" i="203"/>
  <c r="M25" i="203"/>
  <c r="M32" i="203"/>
  <c r="M37" i="203"/>
  <c r="M44" i="203"/>
  <c r="M49" i="203"/>
  <c r="M56" i="203"/>
  <c r="M61" i="203"/>
  <c r="M68" i="203"/>
  <c r="M73" i="203"/>
  <c r="M80" i="203"/>
  <c r="M85" i="203"/>
  <c r="M92" i="203"/>
  <c r="M97" i="203"/>
  <c r="M104" i="203"/>
  <c r="J29" i="203"/>
  <c r="J41" i="203"/>
  <c r="J53" i="203"/>
  <c r="J65" i="203"/>
  <c r="J77" i="203"/>
  <c r="J89" i="203"/>
  <c r="J101" i="203"/>
  <c r="G47" i="203"/>
  <c r="G71" i="203"/>
  <c r="G95" i="203"/>
  <c r="D81" i="203"/>
  <c r="P23" i="202"/>
  <c r="P28" i="202"/>
  <c r="P35" i="202"/>
  <c r="P40" i="202"/>
  <c r="P47" i="202"/>
  <c r="P52" i="202"/>
  <c r="P59" i="202"/>
  <c r="P64" i="202"/>
  <c r="P71" i="202"/>
  <c r="P76" i="202"/>
  <c r="P83" i="202"/>
  <c r="P88" i="202"/>
  <c r="P95" i="202"/>
  <c r="P100" i="202"/>
  <c r="P107" i="202"/>
  <c r="A59" i="202"/>
  <c r="D33" i="202"/>
  <c r="G23" i="202"/>
  <c r="J17" i="202"/>
  <c r="M13" i="202"/>
  <c r="M20" i="202"/>
  <c r="M25" i="202"/>
  <c r="M32" i="202"/>
  <c r="M37" i="202"/>
  <c r="M44" i="202"/>
  <c r="M49" i="202"/>
  <c r="M56" i="202"/>
  <c r="M61" i="202"/>
  <c r="M68" i="202"/>
  <c r="M73" i="202"/>
  <c r="M80" i="202"/>
  <c r="M85" i="202"/>
  <c r="M92" i="202"/>
  <c r="M97" i="202"/>
  <c r="M104" i="202"/>
  <c r="J29" i="202"/>
  <c r="J41" i="202"/>
  <c r="J53" i="202"/>
  <c r="J65" i="202"/>
  <c r="J77" i="202"/>
  <c r="J89" i="202"/>
  <c r="J101" i="202"/>
  <c r="G47" i="202"/>
  <c r="G71" i="202"/>
  <c r="G95" i="202"/>
  <c r="D81" i="202"/>
  <c r="P23" i="201"/>
  <c r="P28" i="201"/>
  <c r="P35" i="201"/>
  <c r="P40" i="201"/>
  <c r="P47" i="201"/>
  <c r="P52" i="201"/>
  <c r="P59" i="201"/>
  <c r="P64" i="201"/>
  <c r="P71" i="201"/>
  <c r="P76" i="201"/>
  <c r="P83" i="201"/>
  <c r="P88" i="201"/>
  <c r="P95" i="201"/>
  <c r="P100" i="201"/>
  <c r="P107" i="201"/>
  <c r="A59" i="201"/>
  <c r="D33" i="201"/>
  <c r="G23" i="201"/>
  <c r="J17" i="201"/>
  <c r="M13" i="201"/>
  <c r="M20" i="201"/>
  <c r="M25" i="201"/>
  <c r="M32" i="201"/>
  <c r="M37" i="201"/>
  <c r="M44" i="201"/>
  <c r="M49" i="201"/>
  <c r="M56" i="201"/>
  <c r="M61" i="201"/>
  <c r="M68" i="201"/>
  <c r="M73" i="201"/>
  <c r="M80" i="201"/>
  <c r="M85" i="201"/>
  <c r="M92" i="201"/>
  <c r="M97" i="201"/>
  <c r="M104" i="201"/>
  <c r="J29" i="201"/>
  <c r="J41" i="201"/>
  <c r="J53" i="201"/>
  <c r="J65" i="201"/>
  <c r="J77" i="201"/>
  <c r="J89" i="201"/>
  <c r="J101" i="201"/>
  <c r="G47" i="201"/>
  <c r="G71" i="201"/>
  <c r="G95" i="201"/>
  <c r="D81" i="201"/>
  <c r="P23" i="200"/>
  <c r="P28" i="200"/>
  <c r="P35" i="200"/>
  <c r="P40" i="200"/>
  <c r="P47" i="200"/>
  <c r="P52" i="200"/>
  <c r="P59" i="200"/>
  <c r="P64" i="200"/>
  <c r="P71" i="200"/>
  <c r="P76" i="200"/>
  <c r="P83" i="200"/>
  <c r="P88" i="200"/>
  <c r="P95" i="200"/>
  <c r="P100" i="200"/>
  <c r="P107" i="200"/>
  <c r="A59" i="200"/>
  <c r="D33" i="200"/>
  <c r="G23" i="200"/>
  <c r="J17" i="200"/>
  <c r="M13" i="200"/>
  <c r="M20" i="200"/>
  <c r="M25" i="200"/>
  <c r="M32" i="200"/>
  <c r="M37" i="200"/>
  <c r="M44" i="200"/>
  <c r="M49" i="200"/>
  <c r="M56" i="200"/>
  <c r="M61" i="200"/>
  <c r="M68" i="200"/>
  <c r="M73" i="200"/>
  <c r="M80" i="200"/>
  <c r="M85" i="200"/>
  <c r="M92" i="200"/>
  <c r="M97" i="200"/>
  <c r="M104" i="200"/>
  <c r="J29" i="200"/>
  <c r="J41" i="200"/>
  <c r="J53" i="200"/>
  <c r="J65" i="200"/>
  <c r="J77" i="200"/>
  <c r="J89" i="200"/>
  <c r="J101" i="200"/>
  <c r="G47" i="200"/>
  <c r="G71" i="200"/>
  <c r="G95" i="200"/>
  <c r="D81" i="200"/>
  <c r="A59" i="199"/>
  <c r="P23" i="199"/>
  <c r="P28" i="199"/>
  <c r="P35" i="199"/>
  <c r="P40" i="199"/>
  <c r="P47" i="199"/>
  <c r="P52" i="199"/>
  <c r="P59" i="199"/>
  <c r="P64" i="199"/>
  <c r="P71" i="199"/>
  <c r="P76" i="199"/>
  <c r="P83" i="199"/>
  <c r="P88" i="199"/>
  <c r="P95" i="199"/>
  <c r="P100" i="199"/>
  <c r="P107" i="199"/>
  <c r="D33" i="199"/>
  <c r="G23" i="199"/>
  <c r="J17" i="199"/>
  <c r="M13" i="199"/>
  <c r="M20" i="199"/>
  <c r="M25" i="199"/>
  <c r="M32" i="199"/>
  <c r="M37" i="199"/>
  <c r="M44" i="199"/>
  <c r="M49" i="199"/>
  <c r="M56" i="199"/>
  <c r="M61" i="199"/>
  <c r="M68" i="199"/>
  <c r="M73" i="199"/>
  <c r="M80" i="199"/>
  <c r="M85" i="199"/>
  <c r="M92" i="199"/>
  <c r="M97" i="199"/>
  <c r="M104" i="199"/>
  <c r="J29" i="199"/>
  <c r="J41" i="199"/>
  <c r="J53" i="199"/>
  <c r="J65" i="199"/>
  <c r="J77" i="199"/>
  <c r="J89" i="199"/>
  <c r="J101" i="199"/>
  <c r="G47" i="199"/>
  <c r="G71" i="199"/>
  <c r="G95" i="199"/>
  <c r="D81" i="199"/>
  <c r="P23" i="198"/>
  <c r="P28" i="198"/>
  <c r="P35" i="198"/>
  <c r="P40" i="198"/>
  <c r="P47" i="198"/>
  <c r="P52" i="198"/>
  <c r="P59" i="198"/>
  <c r="P64" i="198"/>
  <c r="P71" i="198"/>
  <c r="P76" i="198"/>
  <c r="P83" i="198"/>
  <c r="P88" i="198"/>
  <c r="P95" i="198"/>
  <c r="P100" i="198"/>
  <c r="P107" i="198"/>
  <c r="A59" i="198"/>
  <c r="D33" i="198"/>
  <c r="G23" i="198"/>
  <c r="J17" i="198"/>
  <c r="M13" i="198"/>
  <c r="M20" i="198"/>
  <c r="M25" i="198"/>
  <c r="M32" i="198"/>
  <c r="M37" i="198"/>
  <c r="M44" i="198"/>
  <c r="M49" i="198"/>
  <c r="M56" i="198"/>
  <c r="M61" i="198"/>
  <c r="M68" i="198"/>
  <c r="M73" i="198"/>
  <c r="M80" i="198"/>
  <c r="M85" i="198"/>
  <c r="M92" i="198"/>
  <c r="M97" i="198"/>
  <c r="M104" i="198"/>
  <c r="J29" i="198"/>
  <c r="J41" i="198"/>
  <c r="J53" i="198"/>
  <c r="J65" i="198"/>
  <c r="J77" i="198"/>
  <c r="J89" i="198"/>
  <c r="J101" i="198"/>
  <c r="G47" i="198"/>
  <c r="G71" i="198"/>
  <c r="G95" i="198"/>
  <c r="D81" i="198"/>
  <c r="P23" i="197"/>
  <c r="P28" i="197"/>
  <c r="P35" i="197"/>
  <c r="P40" i="197"/>
  <c r="P47" i="197"/>
  <c r="P52" i="197"/>
  <c r="P59" i="197"/>
  <c r="P64" i="197"/>
  <c r="P71" i="197"/>
  <c r="P76" i="197"/>
  <c r="P83" i="197"/>
  <c r="P88" i="197"/>
  <c r="P95" i="197"/>
  <c r="P100" i="197"/>
  <c r="P107" i="197"/>
  <c r="A59" i="197"/>
  <c r="D33" i="197"/>
  <c r="G23" i="197"/>
  <c r="J17" i="197"/>
  <c r="M13" i="197"/>
  <c r="M20" i="197"/>
  <c r="M25" i="197"/>
  <c r="M32" i="197"/>
  <c r="M37" i="197"/>
  <c r="M44" i="197"/>
  <c r="M49" i="197"/>
  <c r="M56" i="197"/>
  <c r="M61" i="197"/>
  <c r="M68" i="197"/>
  <c r="M73" i="197"/>
  <c r="M80" i="197"/>
  <c r="M85" i="197"/>
  <c r="M92" i="197"/>
  <c r="M97" i="197"/>
  <c r="M104" i="197"/>
  <c r="J29" i="197"/>
  <c r="J41" i="197"/>
  <c r="J53" i="197"/>
  <c r="J65" i="197"/>
  <c r="J77" i="197"/>
  <c r="J89" i="197"/>
  <c r="J101" i="197"/>
  <c r="G47" i="197"/>
  <c r="G71" i="197"/>
  <c r="G95" i="197"/>
  <c r="D81" i="197"/>
  <c r="P23" i="196"/>
  <c r="P28" i="196"/>
  <c r="P35" i="196"/>
  <c r="P40" i="196"/>
  <c r="P47" i="196"/>
  <c r="P52" i="196"/>
  <c r="P59" i="196"/>
  <c r="P64" i="196"/>
  <c r="P71" i="196"/>
  <c r="P76" i="196"/>
  <c r="P83" i="196"/>
  <c r="P88" i="196"/>
  <c r="P95" i="196"/>
  <c r="P100" i="196"/>
  <c r="P107" i="196"/>
  <c r="A59" i="196"/>
  <c r="D33" i="196"/>
  <c r="G23" i="196"/>
  <c r="J17" i="196"/>
  <c r="M13" i="196"/>
  <c r="M20" i="196"/>
  <c r="M25" i="196"/>
  <c r="M32" i="196"/>
  <c r="M37" i="196"/>
  <c r="M44" i="196"/>
  <c r="M49" i="196"/>
  <c r="M56" i="196"/>
  <c r="M61" i="196"/>
  <c r="M68" i="196"/>
  <c r="M73" i="196"/>
  <c r="M80" i="196"/>
  <c r="M85" i="196"/>
  <c r="M92" i="196"/>
  <c r="M97" i="196"/>
  <c r="M104" i="196"/>
  <c r="J29" i="196"/>
  <c r="J41" i="196"/>
  <c r="J53" i="196"/>
  <c r="J65" i="196"/>
  <c r="J77" i="196"/>
  <c r="J89" i="196"/>
  <c r="J101" i="196"/>
  <c r="G47" i="196"/>
  <c r="G71" i="196"/>
  <c r="G95" i="196"/>
  <c r="D81" i="196"/>
  <c r="P23" i="195"/>
  <c r="P28" i="195"/>
  <c r="P35" i="195"/>
  <c r="P40" i="195"/>
  <c r="P47" i="195"/>
  <c r="P52" i="195"/>
  <c r="P59" i="195"/>
  <c r="P64" i="195"/>
  <c r="P71" i="195"/>
  <c r="P76" i="195"/>
  <c r="P83" i="195"/>
  <c r="P88" i="195"/>
  <c r="P95" i="195"/>
  <c r="P100" i="195"/>
  <c r="P107" i="195"/>
  <c r="A59" i="195"/>
  <c r="D33" i="195"/>
  <c r="G23" i="195"/>
  <c r="J17" i="195"/>
  <c r="M13" i="195"/>
  <c r="M20" i="195"/>
  <c r="M25" i="195"/>
  <c r="M32" i="195"/>
  <c r="M37" i="195"/>
  <c r="M44" i="195"/>
  <c r="M49" i="195"/>
  <c r="M56" i="195"/>
  <c r="M61" i="195"/>
  <c r="M68" i="195"/>
  <c r="M73" i="195"/>
  <c r="M80" i="195"/>
  <c r="M85" i="195"/>
  <c r="M92" i="195"/>
  <c r="M97" i="195"/>
  <c r="M104" i="195"/>
  <c r="J29" i="195"/>
  <c r="J41" i="195"/>
  <c r="J53" i="195"/>
  <c r="J65" i="195"/>
  <c r="J77" i="195"/>
  <c r="J89" i="195"/>
  <c r="J101" i="195"/>
  <c r="G47" i="195"/>
  <c r="G71" i="195"/>
  <c r="G95" i="195"/>
  <c r="D81" i="195"/>
  <c r="P23" i="194"/>
  <c r="P28" i="194"/>
  <c r="P35" i="194"/>
  <c r="P40" i="194"/>
  <c r="P47" i="194"/>
  <c r="P52" i="194"/>
  <c r="P59" i="194"/>
  <c r="P64" i="194"/>
  <c r="P71" i="194"/>
  <c r="P76" i="194"/>
  <c r="P83" i="194"/>
  <c r="P88" i="194"/>
  <c r="P95" i="194"/>
  <c r="P100" i="194"/>
  <c r="P107" i="194"/>
  <c r="A59" i="194"/>
  <c r="D33" i="194"/>
  <c r="G23" i="194"/>
  <c r="J17" i="194"/>
  <c r="M13" i="194"/>
  <c r="M20" i="194"/>
  <c r="M25" i="194"/>
  <c r="M32" i="194"/>
  <c r="M37" i="194"/>
  <c r="M44" i="194"/>
  <c r="M49" i="194"/>
  <c r="M56" i="194"/>
  <c r="M61" i="194"/>
  <c r="M68" i="194"/>
  <c r="M73" i="194"/>
  <c r="M80" i="194"/>
  <c r="M85" i="194"/>
  <c r="M92" i="194"/>
  <c r="M97" i="194"/>
  <c r="M104" i="194"/>
  <c r="J29" i="194"/>
  <c r="J41" i="194"/>
  <c r="J53" i="194"/>
  <c r="J65" i="194"/>
  <c r="J77" i="194"/>
  <c r="J89" i="194"/>
  <c r="J101" i="194"/>
  <c r="G47" i="194"/>
  <c r="G71" i="194"/>
  <c r="G95" i="194"/>
  <c r="D81" i="194"/>
  <c r="P23" i="193"/>
  <c r="P28" i="193"/>
  <c r="P35" i="193"/>
  <c r="P40" i="193"/>
  <c r="P47" i="193"/>
  <c r="P52" i="193"/>
  <c r="P59" i="193"/>
  <c r="P64" i="193"/>
  <c r="P71" i="193"/>
  <c r="P76" i="193"/>
  <c r="P83" i="193"/>
  <c r="P88" i="193"/>
  <c r="P95" i="193"/>
  <c r="P100" i="193"/>
  <c r="P107" i="193"/>
  <c r="A59" i="193"/>
  <c r="D33" i="193"/>
  <c r="G23" i="193"/>
  <c r="J17" i="193"/>
  <c r="M13" i="193"/>
  <c r="M20" i="193"/>
  <c r="M25" i="193"/>
  <c r="M32" i="193"/>
  <c r="M37" i="193"/>
  <c r="M44" i="193"/>
  <c r="M49" i="193"/>
  <c r="M56" i="193"/>
  <c r="M61" i="193"/>
  <c r="M68" i="193"/>
  <c r="M73" i="193"/>
  <c r="M80" i="193"/>
  <c r="M85" i="193"/>
  <c r="M92" i="193"/>
  <c r="M97" i="193"/>
  <c r="M104" i="193"/>
  <c r="J29" i="193"/>
  <c r="J41" i="193"/>
  <c r="J53" i="193"/>
  <c r="J65" i="193"/>
  <c r="J77" i="193"/>
  <c r="J89" i="193"/>
  <c r="J101" i="193"/>
  <c r="G47" i="193"/>
  <c r="G71" i="193"/>
  <c r="G95" i="193"/>
  <c r="D81" i="193"/>
  <c r="P23" i="192"/>
  <c r="P28" i="192"/>
  <c r="P35" i="192"/>
  <c r="P40" i="192"/>
  <c r="P47" i="192"/>
  <c r="P52" i="192"/>
  <c r="P59" i="192"/>
  <c r="P64" i="192"/>
  <c r="P71" i="192"/>
  <c r="P76" i="192"/>
  <c r="P83" i="192"/>
  <c r="P88" i="192"/>
  <c r="P95" i="192"/>
  <c r="P100" i="192"/>
  <c r="P107" i="192"/>
  <c r="A59" i="192"/>
  <c r="D33" i="192"/>
  <c r="G23" i="192"/>
  <c r="J17" i="192"/>
  <c r="M13" i="192"/>
  <c r="M20" i="192"/>
  <c r="M25" i="192"/>
  <c r="M32" i="192"/>
  <c r="M37" i="192"/>
  <c r="M44" i="192"/>
  <c r="M49" i="192"/>
  <c r="M56" i="192"/>
  <c r="M61" i="192"/>
  <c r="M68" i="192"/>
  <c r="M73" i="192"/>
  <c r="M80" i="192"/>
  <c r="M85" i="192"/>
  <c r="M92" i="192"/>
  <c r="M97" i="192"/>
  <c r="M104" i="192"/>
  <c r="J29" i="192"/>
  <c r="J41" i="192"/>
  <c r="J53" i="192"/>
  <c r="J65" i="192"/>
  <c r="J77" i="192"/>
  <c r="J89" i="192"/>
  <c r="J101" i="192"/>
  <c r="G47" i="192"/>
  <c r="G71" i="192"/>
  <c r="G95" i="192"/>
  <c r="D81" i="192"/>
  <c r="P23" i="191"/>
  <c r="P28" i="191"/>
  <c r="P35" i="191"/>
  <c r="P40" i="191"/>
  <c r="P47" i="191"/>
  <c r="P52" i="191"/>
  <c r="P59" i="191"/>
  <c r="P64" i="191"/>
  <c r="P71" i="191"/>
  <c r="P76" i="191"/>
  <c r="P83" i="191"/>
  <c r="P88" i="191"/>
  <c r="P95" i="191"/>
  <c r="P100" i="191"/>
  <c r="P107" i="191"/>
  <c r="A59" i="191"/>
  <c r="D33" i="191"/>
  <c r="G23" i="191"/>
  <c r="J17" i="191"/>
  <c r="M13" i="191"/>
  <c r="M20" i="191"/>
  <c r="M25" i="191"/>
  <c r="M32" i="191"/>
  <c r="M37" i="191"/>
  <c r="M44" i="191"/>
  <c r="M49" i="191"/>
  <c r="M56" i="191"/>
  <c r="M61" i="191"/>
  <c r="M68" i="191"/>
  <c r="M73" i="191"/>
  <c r="M80" i="191"/>
  <c r="M85" i="191"/>
  <c r="M92" i="191"/>
  <c r="M97" i="191"/>
  <c r="M104" i="191"/>
  <c r="J29" i="191"/>
  <c r="J41" i="191"/>
  <c r="J53" i="191"/>
  <c r="J65" i="191"/>
  <c r="J77" i="191"/>
  <c r="J89" i="191"/>
  <c r="J101" i="191"/>
  <c r="G47" i="191"/>
  <c r="G71" i="191"/>
  <c r="G95" i="191"/>
  <c r="D81" i="191"/>
  <c r="P23" i="190"/>
  <c r="P28" i="190"/>
  <c r="P35" i="190"/>
  <c r="P40" i="190"/>
  <c r="P47" i="190"/>
  <c r="P52" i="190"/>
  <c r="P59" i="190"/>
  <c r="P64" i="190"/>
  <c r="P71" i="190"/>
  <c r="P76" i="190"/>
  <c r="P83" i="190"/>
  <c r="P88" i="190"/>
  <c r="P95" i="190"/>
  <c r="P100" i="190"/>
  <c r="P107" i="190"/>
  <c r="A59" i="190"/>
  <c r="D33" i="190"/>
  <c r="G23" i="190"/>
  <c r="J17" i="190"/>
  <c r="M13" i="190"/>
  <c r="M20" i="190"/>
  <c r="M25" i="190"/>
  <c r="M32" i="190"/>
  <c r="M37" i="190"/>
  <c r="M44" i="190"/>
  <c r="M49" i="190"/>
  <c r="M56" i="190"/>
  <c r="M61" i="190"/>
  <c r="M68" i="190"/>
  <c r="M73" i="190"/>
  <c r="M80" i="190"/>
  <c r="M85" i="190"/>
  <c r="M92" i="190"/>
  <c r="M97" i="190"/>
  <c r="M104" i="190"/>
  <c r="J29" i="190"/>
  <c r="J41" i="190"/>
  <c r="J53" i="190"/>
  <c r="J65" i="190"/>
  <c r="J77" i="190"/>
  <c r="J89" i="190"/>
  <c r="J101" i="190"/>
  <c r="G47" i="190"/>
  <c r="G71" i="190"/>
  <c r="G95" i="190"/>
  <c r="D81" i="190"/>
  <c r="A59" i="189"/>
  <c r="A59" i="188"/>
  <c r="A59" i="187"/>
  <c r="A59" i="186"/>
  <c r="A59" i="185"/>
  <c r="A59" i="184"/>
  <c r="A59" i="183"/>
  <c r="P23" i="189"/>
  <c r="P28" i="189"/>
  <c r="P35" i="189"/>
  <c r="P40" i="189"/>
  <c r="P47" i="189"/>
  <c r="P52" i="189"/>
  <c r="P59" i="189"/>
  <c r="P64" i="189"/>
  <c r="P71" i="189"/>
  <c r="P76" i="189"/>
  <c r="P83" i="189"/>
  <c r="P88" i="189"/>
  <c r="P95" i="189"/>
  <c r="P100" i="189"/>
  <c r="P107" i="189"/>
  <c r="D33" i="189"/>
  <c r="G23" i="189"/>
  <c r="J17" i="189"/>
  <c r="M13" i="189"/>
  <c r="M20" i="189"/>
  <c r="M25" i="189"/>
  <c r="M32" i="189"/>
  <c r="M37" i="189"/>
  <c r="M44" i="189"/>
  <c r="M49" i="189"/>
  <c r="M56" i="189"/>
  <c r="M61" i="189"/>
  <c r="M68" i="189"/>
  <c r="M73" i="189"/>
  <c r="M80" i="189"/>
  <c r="M85" i="189"/>
  <c r="M92" i="189"/>
  <c r="M97" i="189"/>
  <c r="M104" i="189"/>
  <c r="J29" i="189"/>
  <c r="J41" i="189"/>
  <c r="J53" i="189"/>
  <c r="J65" i="189"/>
  <c r="J77" i="189"/>
  <c r="J89" i="189"/>
  <c r="J101" i="189"/>
  <c r="G47" i="189"/>
  <c r="G71" i="189"/>
  <c r="G95" i="189"/>
  <c r="D81" i="189"/>
  <c r="P23" i="188"/>
  <c r="P28" i="188"/>
  <c r="P35" i="188"/>
  <c r="P40" i="188"/>
  <c r="P47" i="188"/>
  <c r="P52" i="188"/>
  <c r="P59" i="188"/>
  <c r="P64" i="188"/>
  <c r="P71" i="188"/>
  <c r="P76" i="188"/>
  <c r="P83" i="188"/>
  <c r="P88" i="188"/>
  <c r="P95" i="188"/>
  <c r="P100" i="188"/>
  <c r="P107" i="188"/>
  <c r="D33" i="188"/>
  <c r="G23" i="188"/>
  <c r="J17" i="188"/>
  <c r="M13" i="188"/>
  <c r="M20" i="188"/>
  <c r="M25" i="188"/>
  <c r="M32" i="188"/>
  <c r="M37" i="188"/>
  <c r="M44" i="188"/>
  <c r="M49" i="188"/>
  <c r="M56" i="188"/>
  <c r="M61" i="188"/>
  <c r="M68" i="188"/>
  <c r="M73" i="188"/>
  <c r="M80" i="188"/>
  <c r="M85" i="188"/>
  <c r="M92" i="188"/>
  <c r="M97" i="188"/>
  <c r="M104" i="188"/>
  <c r="J29" i="188"/>
  <c r="J41" i="188"/>
  <c r="J53" i="188"/>
  <c r="J65" i="188"/>
  <c r="J77" i="188"/>
  <c r="J89" i="188"/>
  <c r="J101" i="188"/>
  <c r="G47" i="188"/>
  <c r="G71" i="188"/>
  <c r="G95" i="188"/>
  <c r="D81" i="188"/>
  <c r="P23" i="187"/>
  <c r="P28" i="187"/>
  <c r="P35" i="187"/>
  <c r="P40" i="187"/>
  <c r="P47" i="187"/>
  <c r="P52" i="187"/>
  <c r="P59" i="187"/>
  <c r="P64" i="187"/>
  <c r="P71" i="187"/>
  <c r="P76" i="187"/>
  <c r="P83" i="187"/>
  <c r="P88" i="187"/>
  <c r="P95" i="187"/>
  <c r="P100" i="187"/>
  <c r="P107" i="187"/>
  <c r="D33" i="187"/>
  <c r="G23" i="187"/>
  <c r="J17" i="187"/>
  <c r="M13" i="187"/>
  <c r="M20" i="187"/>
  <c r="M25" i="187"/>
  <c r="M32" i="187"/>
  <c r="M37" i="187"/>
  <c r="M44" i="187"/>
  <c r="M49" i="187"/>
  <c r="M56" i="187"/>
  <c r="M61" i="187"/>
  <c r="M68" i="187"/>
  <c r="M73" i="187"/>
  <c r="M80" i="187"/>
  <c r="M85" i="187"/>
  <c r="M92" i="187"/>
  <c r="M97" i="187"/>
  <c r="M104" i="187"/>
  <c r="J29" i="187"/>
  <c r="J41" i="187"/>
  <c r="J53" i="187"/>
  <c r="J65" i="187"/>
  <c r="J77" i="187"/>
  <c r="J89" i="187"/>
  <c r="J101" i="187"/>
  <c r="G47" i="187"/>
  <c r="G71" i="187"/>
  <c r="G95" i="187"/>
  <c r="D81" i="187"/>
  <c r="P23" i="186"/>
  <c r="P28" i="186"/>
  <c r="P35" i="186"/>
  <c r="P40" i="186"/>
  <c r="P47" i="186"/>
  <c r="P52" i="186"/>
  <c r="P59" i="186"/>
  <c r="P64" i="186"/>
  <c r="P71" i="186"/>
  <c r="P76" i="186"/>
  <c r="P83" i="186"/>
  <c r="P88" i="186"/>
  <c r="P95" i="186"/>
  <c r="P100" i="186"/>
  <c r="P107" i="186"/>
  <c r="D33" i="186"/>
  <c r="G23" i="186"/>
  <c r="J17" i="186"/>
  <c r="M13" i="186"/>
  <c r="M20" i="186"/>
  <c r="M25" i="186"/>
  <c r="M32" i="186"/>
  <c r="M37" i="186"/>
  <c r="M44" i="186"/>
  <c r="M49" i="186"/>
  <c r="M56" i="186"/>
  <c r="M61" i="186"/>
  <c r="M68" i="186"/>
  <c r="M73" i="186"/>
  <c r="M80" i="186"/>
  <c r="M85" i="186"/>
  <c r="M92" i="186"/>
  <c r="M97" i="186"/>
  <c r="M104" i="186"/>
  <c r="J29" i="186"/>
  <c r="J41" i="186"/>
  <c r="J53" i="186"/>
  <c r="J65" i="186"/>
  <c r="J77" i="186"/>
  <c r="J89" i="186"/>
  <c r="J101" i="186"/>
  <c r="G47" i="186"/>
  <c r="G71" i="186"/>
  <c r="G95" i="186"/>
  <c r="D81" i="186"/>
  <c r="P23" i="185"/>
  <c r="P28" i="185"/>
  <c r="P35" i="185"/>
  <c r="P40" i="185"/>
  <c r="P47" i="185"/>
  <c r="P52" i="185"/>
  <c r="P59" i="185"/>
  <c r="P64" i="185"/>
  <c r="P71" i="185"/>
  <c r="P76" i="185"/>
  <c r="P83" i="185"/>
  <c r="P88" i="185"/>
  <c r="P95" i="185"/>
  <c r="P100" i="185"/>
  <c r="P107" i="185"/>
  <c r="D33" i="185"/>
  <c r="G23" i="185"/>
  <c r="J17" i="185"/>
  <c r="M13" i="185"/>
  <c r="M20" i="185"/>
  <c r="M25" i="185"/>
  <c r="M32" i="185"/>
  <c r="M37" i="185"/>
  <c r="M44" i="185"/>
  <c r="M49" i="185"/>
  <c r="M56" i="185"/>
  <c r="M61" i="185"/>
  <c r="M68" i="185"/>
  <c r="M73" i="185"/>
  <c r="M80" i="185"/>
  <c r="M85" i="185"/>
  <c r="M92" i="185"/>
  <c r="M97" i="185"/>
  <c r="M104" i="185"/>
  <c r="J29" i="185"/>
  <c r="J41" i="185"/>
  <c r="J53" i="185"/>
  <c r="J65" i="185"/>
  <c r="J77" i="185"/>
  <c r="J89" i="185"/>
  <c r="J101" i="185"/>
  <c r="G47" i="185"/>
  <c r="G71" i="185"/>
  <c r="G95" i="185"/>
  <c r="D81" i="185"/>
  <c r="P23" i="184"/>
  <c r="P28" i="184"/>
  <c r="P35" i="184"/>
  <c r="P40" i="184"/>
  <c r="P47" i="184"/>
  <c r="P52" i="184"/>
  <c r="P59" i="184"/>
  <c r="P64" i="184"/>
  <c r="P71" i="184"/>
  <c r="P76" i="184"/>
  <c r="P83" i="184"/>
  <c r="P88" i="184"/>
  <c r="P95" i="184"/>
  <c r="P100" i="184"/>
  <c r="P107" i="184"/>
  <c r="D33" i="184"/>
  <c r="G23" i="184"/>
  <c r="J17" i="184"/>
  <c r="M13" i="184"/>
  <c r="M20" i="184"/>
  <c r="M25" i="184"/>
  <c r="M32" i="184"/>
  <c r="M37" i="184"/>
  <c r="M44" i="184"/>
  <c r="M49" i="184"/>
  <c r="M56" i="184"/>
  <c r="M61" i="184"/>
  <c r="M68" i="184"/>
  <c r="M73" i="184"/>
  <c r="M80" i="184"/>
  <c r="M85" i="184"/>
  <c r="M92" i="184"/>
  <c r="M97" i="184"/>
  <c r="M104" i="184"/>
  <c r="J29" i="184"/>
  <c r="J41" i="184"/>
  <c r="J53" i="184"/>
  <c r="J65" i="184"/>
  <c r="J77" i="184"/>
  <c r="J89" i="184"/>
  <c r="J101" i="184"/>
  <c r="G47" i="184"/>
  <c r="G71" i="184"/>
  <c r="G95" i="184"/>
  <c r="D81" i="184"/>
  <c r="P23" i="183"/>
  <c r="P28" i="183"/>
  <c r="P35" i="183"/>
  <c r="P40" i="183"/>
  <c r="P47" i="183"/>
  <c r="P52" i="183"/>
  <c r="P59" i="183"/>
  <c r="P64" i="183"/>
  <c r="P71" i="183"/>
  <c r="P76" i="183"/>
  <c r="P83" i="183"/>
  <c r="P88" i="183"/>
  <c r="P95" i="183"/>
  <c r="P100" i="183"/>
  <c r="P107" i="183"/>
  <c r="D33" i="183"/>
  <c r="G23" i="183"/>
  <c r="J17" i="183"/>
  <c r="M13" i="183"/>
  <c r="M20" i="183"/>
  <c r="M25" i="183"/>
  <c r="M32" i="183"/>
  <c r="M37" i="183"/>
  <c r="M44" i="183"/>
  <c r="M49" i="183"/>
  <c r="M56" i="183"/>
  <c r="M61" i="183"/>
  <c r="M68" i="183"/>
  <c r="M73" i="183"/>
  <c r="M80" i="183"/>
  <c r="M85" i="183"/>
  <c r="M92" i="183"/>
  <c r="M97" i="183"/>
  <c r="M104" i="183"/>
  <c r="J29" i="183"/>
  <c r="J41" i="183"/>
  <c r="J53" i="183"/>
  <c r="J65" i="183"/>
  <c r="J77" i="183"/>
  <c r="J89" i="183"/>
  <c r="J101" i="183"/>
  <c r="G47" i="183"/>
  <c r="G71" i="183"/>
  <c r="G95" i="183"/>
  <c r="D81" i="183"/>
  <c r="P23" i="182"/>
  <c r="P28" i="182"/>
  <c r="P35" i="182"/>
  <c r="P40" i="182"/>
  <c r="P47" i="182"/>
  <c r="P52" i="182"/>
  <c r="P59" i="182"/>
  <c r="P64" i="182"/>
  <c r="P71" i="182"/>
  <c r="P76" i="182"/>
  <c r="P83" i="182"/>
  <c r="P88" i="182"/>
  <c r="P95" i="182"/>
  <c r="P100" i="182"/>
  <c r="P107" i="182"/>
  <c r="D33" i="182"/>
  <c r="G23" i="182"/>
  <c r="J17" i="182"/>
  <c r="M13" i="182"/>
  <c r="M20" i="182"/>
  <c r="M25" i="182"/>
  <c r="M32" i="182"/>
  <c r="M37" i="182"/>
  <c r="M44" i="182"/>
  <c r="M49" i="182"/>
  <c r="M56" i="182"/>
  <c r="M61" i="182"/>
  <c r="M68" i="182"/>
  <c r="M73" i="182"/>
  <c r="M80" i="182"/>
  <c r="M85" i="182"/>
  <c r="M92" i="182"/>
  <c r="M97" i="182"/>
  <c r="M104" i="182"/>
  <c r="J29" i="182"/>
  <c r="J41" i="182"/>
  <c r="J53" i="182"/>
  <c r="J65" i="182"/>
  <c r="J77" i="182"/>
  <c r="J89" i="182"/>
  <c r="J101" i="182"/>
  <c r="G47" i="182"/>
  <c r="G71" i="182"/>
  <c r="G95" i="182"/>
  <c r="D81" i="182"/>
  <c r="P23" i="179"/>
  <c r="P28" i="179"/>
  <c r="P35" i="179"/>
  <c r="P40" i="179"/>
  <c r="P47" i="179"/>
  <c r="P52" i="179"/>
  <c r="P59" i="179"/>
  <c r="P64" i="179"/>
  <c r="P71" i="179"/>
  <c r="P76" i="179"/>
  <c r="P83" i="179"/>
  <c r="P88" i="179"/>
  <c r="P95" i="179"/>
  <c r="P100" i="179"/>
  <c r="P107" i="179"/>
  <c r="D33" i="179"/>
  <c r="G23" i="179"/>
  <c r="J17" i="179"/>
  <c r="M13" i="179"/>
  <c r="M20" i="179"/>
  <c r="M25" i="179"/>
  <c r="M32" i="179"/>
  <c r="M37" i="179"/>
  <c r="M44" i="179"/>
  <c r="M49" i="179"/>
  <c r="M56" i="179"/>
  <c r="M61" i="179"/>
  <c r="M68" i="179"/>
  <c r="M73" i="179"/>
  <c r="M80" i="179"/>
  <c r="M85" i="179"/>
  <c r="M92" i="179"/>
  <c r="M97" i="179"/>
  <c r="M104" i="179"/>
  <c r="J29" i="179"/>
  <c r="J41" i="179"/>
  <c r="J53" i="179"/>
  <c r="J65" i="179"/>
  <c r="J77" i="179"/>
  <c r="J89" i="179"/>
  <c r="J101" i="179"/>
  <c r="G47" i="179"/>
  <c r="G71" i="179"/>
  <c r="G95" i="179"/>
  <c r="D81" i="179"/>
  <c r="P23" i="178"/>
  <c r="P28" i="178"/>
  <c r="P35" i="178"/>
  <c r="P40" i="178"/>
  <c r="P47" i="178"/>
  <c r="P52" i="178"/>
  <c r="P59" i="178"/>
  <c r="P64" i="178"/>
  <c r="P71" i="178"/>
  <c r="P76" i="178"/>
  <c r="P83" i="178"/>
  <c r="P88" i="178"/>
  <c r="P95" i="178"/>
  <c r="P100" i="178"/>
  <c r="P107" i="178"/>
  <c r="D33" i="178"/>
  <c r="G23" i="178"/>
  <c r="J17" i="178"/>
  <c r="M13" i="178"/>
  <c r="M20" i="178"/>
  <c r="M25" i="178"/>
  <c r="M32" i="178"/>
  <c r="M37" i="178"/>
  <c r="M44" i="178"/>
  <c r="M49" i="178"/>
  <c r="M56" i="178"/>
  <c r="M61" i="178"/>
  <c r="M68" i="178"/>
  <c r="M73" i="178"/>
  <c r="M80" i="178"/>
  <c r="M85" i="178"/>
  <c r="M92" i="178"/>
  <c r="M97" i="178"/>
  <c r="M104" i="178"/>
  <c r="J29" i="178"/>
  <c r="J41" i="178"/>
  <c r="J53" i="178"/>
  <c r="J65" i="178"/>
  <c r="J77" i="178"/>
  <c r="J89" i="178"/>
  <c r="J101" i="178"/>
  <c r="G47" i="178"/>
  <c r="G71" i="178"/>
  <c r="G95" i="178"/>
  <c r="D81" i="178"/>
  <c r="P23" i="177"/>
  <c r="P28" i="177"/>
  <c r="P35" i="177"/>
  <c r="P40" i="177"/>
  <c r="P47" i="177"/>
  <c r="P52" i="177"/>
  <c r="P59" i="177"/>
  <c r="P64" i="177"/>
  <c r="P71" i="177"/>
  <c r="P76" i="177"/>
  <c r="P83" i="177"/>
  <c r="P88" i="177"/>
  <c r="P95" i="177"/>
  <c r="P100" i="177"/>
  <c r="P107" i="177"/>
  <c r="D33" i="177"/>
  <c r="G23" i="177"/>
  <c r="J17" i="177"/>
  <c r="M13" i="177"/>
  <c r="M20" i="177"/>
  <c r="M25" i="177"/>
  <c r="M32" i="177"/>
  <c r="M37" i="177"/>
  <c r="M44" i="177"/>
  <c r="M49" i="177"/>
  <c r="M56" i="177"/>
  <c r="M61" i="177"/>
  <c r="M68" i="177"/>
  <c r="M73" i="177"/>
  <c r="M80" i="177"/>
  <c r="M85" i="177"/>
  <c r="M92" i="177"/>
  <c r="M97" i="177"/>
  <c r="M104" i="177"/>
  <c r="J29" i="177"/>
  <c r="J41" i="177"/>
  <c r="J53" i="177"/>
  <c r="J65" i="177"/>
  <c r="J77" i="177"/>
  <c r="J89" i="177"/>
  <c r="J101" i="177"/>
  <c r="G47" i="177"/>
  <c r="G71" i="177"/>
  <c r="G95" i="177"/>
  <c r="D81" i="177"/>
  <c r="P23" i="176"/>
  <c r="P28" i="176"/>
  <c r="P35" i="176"/>
  <c r="P40" i="176"/>
  <c r="P47" i="176"/>
  <c r="P52" i="176"/>
  <c r="P59" i="176"/>
  <c r="P64" i="176"/>
  <c r="P71" i="176"/>
  <c r="P76" i="176"/>
  <c r="P83" i="176"/>
  <c r="P88" i="176"/>
  <c r="P95" i="176"/>
  <c r="P100" i="176"/>
  <c r="P107" i="176"/>
  <c r="D33" i="176"/>
  <c r="G23" i="176"/>
  <c r="J17" i="176"/>
  <c r="M13" i="176"/>
  <c r="M20" i="176"/>
  <c r="M25" i="176"/>
  <c r="M32" i="176"/>
  <c r="M37" i="176"/>
  <c r="M44" i="176"/>
  <c r="M49" i="176"/>
  <c r="M56" i="176"/>
  <c r="M61" i="176"/>
  <c r="M68" i="176"/>
  <c r="M73" i="176"/>
  <c r="M80" i="176"/>
  <c r="M85" i="176"/>
  <c r="M92" i="176"/>
  <c r="M97" i="176"/>
  <c r="M104" i="176"/>
  <c r="J29" i="176"/>
  <c r="J41" i="176"/>
  <c r="J53" i="176"/>
  <c r="J65" i="176"/>
  <c r="J77" i="176"/>
  <c r="J89" i="176"/>
  <c r="J101" i="176"/>
  <c r="G47" i="176"/>
  <c r="G71" i="176"/>
  <c r="G95" i="176"/>
  <c r="D81" i="176"/>
  <c r="P23" i="175"/>
  <c r="P28" i="175"/>
  <c r="P35" i="175"/>
  <c r="P40" i="175"/>
  <c r="P47" i="175"/>
  <c r="P52" i="175"/>
  <c r="P59" i="175"/>
  <c r="P64" i="175"/>
  <c r="P71" i="175"/>
  <c r="P76" i="175"/>
  <c r="P83" i="175"/>
  <c r="P88" i="175"/>
  <c r="P95" i="175"/>
  <c r="P100" i="175"/>
  <c r="P107" i="175"/>
  <c r="D33" i="175"/>
  <c r="G23" i="175"/>
  <c r="J17" i="175"/>
  <c r="M13" i="175"/>
  <c r="M20" i="175"/>
  <c r="M25" i="175"/>
  <c r="M32" i="175"/>
  <c r="M37" i="175"/>
  <c r="M44" i="175"/>
  <c r="M49" i="175"/>
  <c r="M56" i="175"/>
  <c r="M61" i="175"/>
  <c r="M68" i="175"/>
  <c r="M73" i="175"/>
  <c r="M80" i="175"/>
  <c r="M85" i="175"/>
  <c r="M92" i="175"/>
  <c r="M97" i="175"/>
  <c r="M104" i="175"/>
  <c r="J29" i="175"/>
  <c r="J41" i="175"/>
  <c r="J53" i="175"/>
  <c r="J65" i="175"/>
  <c r="J77" i="175"/>
  <c r="J89" i="175"/>
  <c r="J101" i="175"/>
  <c r="G47" i="175"/>
  <c r="G71" i="175"/>
  <c r="G95" i="175"/>
  <c r="D81" i="175"/>
  <c r="P23" i="174"/>
  <c r="P28" i="174"/>
  <c r="P35" i="174"/>
  <c r="P40" i="174"/>
  <c r="P47" i="174"/>
  <c r="P52" i="174"/>
  <c r="P59" i="174"/>
  <c r="P64" i="174"/>
  <c r="P71" i="174"/>
  <c r="P76" i="174"/>
  <c r="P83" i="174"/>
  <c r="P88" i="174"/>
  <c r="P95" i="174"/>
  <c r="P100" i="174"/>
  <c r="P107" i="174"/>
  <c r="D33" i="174"/>
  <c r="G23" i="174"/>
  <c r="J17" i="174"/>
  <c r="M13" i="174"/>
  <c r="M20" i="174"/>
  <c r="M25" i="174"/>
  <c r="M32" i="174"/>
  <c r="M37" i="174"/>
  <c r="M44" i="174"/>
  <c r="M49" i="174"/>
  <c r="M56" i="174"/>
  <c r="M61" i="174"/>
  <c r="M68" i="174"/>
  <c r="M73" i="174"/>
  <c r="M80" i="174"/>
  <c r="M85" i="174"/>
  <c r="M92" i="174"/>
  <c r="M97" i="174"/>
  <c r="M104" i="174"/>
  <c r="J29" i="174"/>
  <c r="J41" i="174"/>
  <c r="J53" i="174"/>
  <c r="J65" i="174"/>
  <c r="J77" i="174"/>
  <c r="J89" i="174"/>
  <c r="J101" i="174"/>
  <c r="G47" i="174"/>
  <c r="G71" i="174"/>
  <c r="G95" i="174"/>
  <c r="D81" i="174"/>
  <c r="P23" i="173"/>
  <c r="P28" i="173"/>
  <c r="P35" i="173"/>
  <c r="P40" i="173"/>
  <c r="P47" i="173"/>
  <c r="P52" i="173"/>
  <c r="P59" i="173"/>
  <c r="P64" i="173"/>
  <c r="P71" i="173"/>
  <c r="P76" i="173"/>
  <c r="P83" i="173"/>
  <c r="P88" i="173"/>
  <c r="P95" i="173"/>
  <c r="P100" i="173"/>
  <c r="P107" i="173"/>
  <c r="D33" i="173"/>
  <c r="G23" i="173"/>
  <c r="J17" i="173"/>
  <c r="M13" i="173"/>
  <c r="M20" i="173"/>
  <c r="M25" i="173"/>
  <c r="M32" i="173"/>
  <c r="M37" i="173"/>
  <c r="M44" i="173"/>
  <c r="M49" i="173"/>
  <c r="M56" i="173"/>
  <c r="M61" i="173"/>
  <c r="M68" i="173"/>
  <c r="M73" i="173"/>
  <c r="M80" i="173"/>
  <c r="M85" i="173"/>
  <c r="M92" i="173"/>
  <c r="M97" i="173"/>
  <c r="M104" i="173"/>
  <c r="J29" i="173"/>
  <c r="J41" i="173"/>
  <c r="J53" i="173"/>
  <c r="J65" i="173"/>
  <c r="J77" i="173"/>
  <c r="J89" i="173"/>
  <c r="J101" i="173"/>
  <c r="G47" i="173"/>
  <c r="G71" i="173"/>
  <c r="G95" i="173"/>
  <c r="D81" i="173"/>
  <c r="P23" i="172"/>
  <c r="P28" i="172"/>
  <c r="P35" i="172"/>
  <c r="P40" i="172"/>
  <c r="P47" i="172"/>
  <c r="P52" i="172"/>
  <c r="P59" i="172"/>
  <c r="P64" i="172"/>
  <c r="P71" i="172"/>
  <c r="P76" i="172"/>
  <c r="P83" i="172"/>
  <c r="P88" i="172"/>
  <c r="P95" i="172"/>
  <c r="P100" i="172"/>
  <c r="P107" i="172"/>
  <c r="D33" i="172"/>
  <c r="G23" i="172"/>
  <c r="J17" i="172"/>
  <c r="M13" i="172"/>
  <c r="M20" i="172"/>
  <c r="M25" i="172"/>
  <c r="M32" i="172"/>
  <c r="M37" i="172"/>
  <c r="M44" i="172"/>
  <c r="M49" i="172"/>
  <c r="M56" i="172"/>
  <c r="M61" i="172"/>
  <c r="M68" i="172"/>
  <c r="M73" i="172"/>
  <c r="M80" i="172"/>
  <c r="M85" i="172"/>
  <c r="M92" i="172"/>
  <c r="M97" i="172"/>
  <c r="M104" i="172"/>
  <c r="J29" i="172"/>
  <c r="J41" i="172"/>
  <c r="J53" i="172"/>
  <c r="J65" i="172"/>
  <c r="J77" i="172"/>
  <c r="J89" i="172"/>
  <c r="J101" i="172"/>
  <c r="G47" i="172"/>
  <c r="G71" i="172"/>
  <c r="G95" i="172"/>
  <c r="D81" i="172"/>
  <c r="P23" i="171"/>
  <c r="P28" i="171"/>
  <c r="P35" i="171"/>
  <c r="P40" i="171"/>
  <c r="P47" i="171"/>
  <c r="P52" i="171"/>
  <c r="P59" i="171"/>
  <c r="P64" i="171"/>
  <c r="P71" i="171"/>
  <c r="P76" i="171"/>
  <c r="P83" i="171"/>
  <c r="P88" i="171"/>
  <c r="P95" i="171"/>
  <c r="P100" i="171"/>
  <c r="P107" i="171"/>
  <c r="D33" i="171"/>
  <c r="G23" i="171"/>
  <c r="J17" i="171"/>
  <c r="M13" i="171"/>
  <c r="M20" i="171"/>
  <c r="M25" i="171"/>
  <c r="M32" i="171"/>
  <c r="M37" i="171"/>
  <c r="M44" i="171"/>
  <c r="M49" i="171"/>
  <c r="M56" i="171"/>
  <c r="M61" i="171"/>
  <c r="M68" i="171"/>
  <c r="M73" i="171"/>
  <c r="M80" i="171"/>
  <c r="M85" i="171"/>
  <c r="M92" i="171"/>
  <c r="M97" i="171"/>
  <c r="M104" i="171"/>
  <c r="J29" i="171"/>
  <c r="J41" i="171"/>
  <c r="J53" i="171"/>
  <c r="J65" i="171"/>
  <c r="J77" i="171"/>
  <c r="J89" i="171"/>
  <c r="J101" i="171"/>
  <c r="G47" i="171"/>
  <c r="G71" i="171"/>
  <c r="G95" i="171"/>
  <c r="D81" i="171"/>
  <c r="P23" i="170"/>
  <c r="P28" i="170"/>
  <c r="P35" i="170"/>
  <c r="P40" i="170"/>
  <c r="P47" i="170"/>
  <c r="P52" i="170"/>
  <c r="P59" i="170"/>
  <c r="P64" i="170"/>
  <c r="P71" i="170"/>
  <c r="P76" i="170"/>
  <c r="P83" i="170"/>
  <c r="P88" i="170"/>
  <c r="P95" i="170"/>
  <c r="P100" i="170"/>
  <c r="P107" i="170"/>
  <c r="D33" i="170"/>
  <c r="G23" i="170"/>
  <c r="J17" i="170"/>
  <c r="M13" i="170"/>
  <c r="M20" i="170"/>
  <c r="M25" i="170"/>
  <c r="M32" i="170"/>
  <c r="M37" i="170"/>
  <c r="M44" i="170"/>
  <c r="M49" i="170"/>
  <c r="M56" i="170"/>
  <c r="M61" i="170"/>
  <c r="M68" i="170"/>
  <c r="M73" i="170"/>
  <c r="M80" i="170"/>
  <c r="M85" i="170"/>
  <c r="M92" i="170"/>
  <c r="M97" i="170"/>
  <c r="M104" i="170"/>
  <c r="J29" i="170"/>
  <c r="J41" i="170"/>
  <c r="J53" i="170"/>
  <c r="J65" i="170"/>
  <c r="J77" i="170"/>
  <c r="J89" i="170"/>
  <c r="J101" i="170"/>
  <c r="G47" i="170"/>
  <c r="G71" i="170"/>
  <c r="G95" i="170"/>
  <c r="D81" i="170"/>
  <c r="P23" i="169"/>
  <c r="P28" i="169"/>
  <c r="P35" i="169"/>
  <c r="P40" i="169"/>
  <c r="P47" i="169"/>
  <c r="P52" i="169"/>
  <c r="P59" i="169"/>
  <c r="P64" i="169"/>
  <c r="P71" i="169"/>
  <c r="P76" i="169"/>
  <c r="P83" i="169"/>
  <c r="P88" i="169"/>
  <c r="P95" i="169"/>
  <c r="P100" i="169"/>
  <c r="P107" i="169"/>
  <c r="D33" i="169"/>
  <c r="G23" i="169"/>
  <c r="J17" i="169"/>
  <c r="M13" i="169"/>
  <c r="M20" i="169"/>
  <c r="M25" i="169"/>
  <c r="M32" i="169"/>
  <c r="M37" i="169"/>
  <c r="M44" i="169"/>
  <c r="M49" i="169"/>
  <c r="M56" i="169"/>
  <c r="M61" i="169"/>
  <c r="M68" i="169"/>
  <c r="M73" i="169"/>
  <c r="M80" i="169"/>
  <c r="M85" i="169"/>
  <c r="M92" i="169"/>
  <c r="M97" i="169"/>
  <c r="M104" i="169"/>
  <c r="J29" i="169"/>
  <c r="J41" i="169"/>
  <c r="J53" i="169"/>
  <c r="J65" i="169"/>
  <c r="J77" i="169"/>
  <c r="J89" i="169"/>
  <c r="J101" i="169"/>
  <c r="G47" i="169"/>
  <c r="G71" i="169"/>
  <c r="G95" i="169"/>
  <c r="D81" i="169"/>
  <c r="P23" i="168"/>
  <c r="P28" i="168"/>
  <c r="P35" i="168"/>
  <c r="P40" i="168"/>
  <c r="P47" i="168"/>
  <c r="P52" i="168"/>
  <c r="P59" i="168"/>
  <c r="P64" i="168"/>
  <c r="P71" i="168"/>
  <c r="P76" i="168"/>
  <c r="P83" i="168"/>
  <c r="P88" i="168"/>
  <c r="P95" i="168"/>
  <c r="P100" i="168"/>
  <c r="P107" i="168"/>
  <c r="D33" i="168"/>
  <c r="G23" i="168"/>
  <c r="J17" i="168"/>
  <c r="M13" i="168"/>
  <c r="M20" i="168"/>
  <c r="M25" i="168"/>
  <c r="M32" i="168"/>
  <c r="M37" i="168"/>
  <c r="M44" i="168"/>
  <c r="M49" i="168"/>
  <c r="M56" i="168"/>
  <c r="M61" i="168"/>
  <c r="M68" i="168"/>
  <c r="M73" i="168"/>
  <c r="M80" i="168"/>
  <c r="M85" i="168"/>
  <c r="M92" i="168"/>
  <c r="M97" i="168"/>
  <c r="M104" i="168"/>
  <c r="J29" i="168"/>
  <c r="J41" i="168"/>
  <c r="J53" i="168"/>
  <c r="J65" i="168"/>
  <c r="J77" i="168"/>
  <c r="J89" i="168"/>
  <c r="J101" i="168"/>
  <c r="G47" i="168"/>
  <c r="G71" i="168"/>
  <c r="G95" i="168"/>
  <c r="D81" i="168"/>
  <c r="P23" i="167"/>
  <c r="P28" i="167"/>
  <c r="P35" i="167"/>
  <c r="P40" i="167"/>
  <c r="P47" i="167"/>
  <c r="P52" i="167"/>
  <c r="P59" i="167"/>
  <c r="P64" i="167"/>
  <c r="P71" i="167"/>
  <c r="P76" i="167"/>
  <c r="P83" i="167"/>
  <c r="P88" i="167"/>
  <c r="P95" i="167"/>
  <c r="P100" i="167"/>
  <c r="P107" i="167"/>
  <c r="D33" i="167"/>
  <c r="G23" i="167"/>
  <c r="J17" i="167"/>
  <c r="M13" i="167"/>
  <c r="M20" i="167"/>
  <c r="M25" i="167"/>
  <c r="M32" i="167"/>
  <c r="M37" i="167"/>
  <c r="M44" i="167"/>
  <c r="M49" i="167"/>
  <c r="M56" i="167"/>
  <c r="M61" i="167"/>
  <c r="M68" i="167"/>
  <c r="M73" i="167"/>
  <c r="M80" i="167"/>
  <c r="M85" i="167"/>
  <c r="M92" i="167"/>
  <c r="M97" i="167"/>
  <c r="M104" i="167"/>
  <c r="J29" i="167"/>
  <c r="J41" i="167"/>
  <c r="J53" i="167"/>
  <c r="J65" i="167"/>
  <c r="J77" i="167"/>
  <c r="J89" i="167"/>
  <c r="J101" i="167"/>
  <c r="G47" i="167"/>
  <c r="G71" i="167"/>
  <c r="G95" i="167"/>
  <c r="D81" i="167"/>
  <c r="P23" i="166"/>
  <c r="P28" i="166"/>
  <c r="P35" i="166"/>
  <c r="P40" i="166"/>
  <c r="P47" i="166"/>
  <c r="P52" i="166"/>
  <c r="P59" i="166"/>
  <c r="P64" i="166"/>
  <c r="P71" i="166"/>
  <c r="P76" i="166"/>
  <c r="P83" i="166"/>
  <c r="P88" i="166"/>
  <c r="P95" i="166"/>
  <c r="P100" i="166"/>
  <c r="P107" i="166"/>
  <c r="D33" i="166"/>
  <c r="G23" i="166"/>
  <c r="J17" i="166"/>
  <c r="M13" i="166"/>
  <c r="M20" i="166"/>
  <c r="M25" i="166"/>
  <c r="M32" i="166"/>
  <c r="M37" i="166"/>
  <c r="M44" i="166"/>
  <c r="M49" i="166"/>
  <c r="M56" i="166"/>
  <c r="M61" i="166"/>
  <c r="M68" i="166"/>
  <c r="M73" i="166"/>
  <c r="M80" i="166"/>
  <c r="M85" i="166"/>
  <c r="M92" i="166"/>
  <c r="M97" i="166"/>
  <c r="M104" i="166"/>
  <c r="J29" i="166"/>
  <c r="J41" i="166"/>
  <c r="J53" i="166"/>
  <c r="J65" i="166"/>
  <c r="J77" i="166"/>
  <c r="J89" i="166"/>
  <c r="J101" i="166"/>
  <c r="G47" i="166"/>
  <c r="G71" i="166"/>
  <c r="G95" i="166"/>
  <c r="D81" i="166"/>
  <c r="P23" i="165"/>
  <c r="P28" i="165"/>
  <c r="P35" i="165"/>
  <c r="P40" i="165"/>
  <c r="P47" i="165"/>
  <c r="P52" i="165"/>
  <c r="P59" i="165"/>
  <c r="P64" i="165"/>
  <c r="P71" i="165"/>
  <c r="P76" i="165"/>
  <c r="P83" i="165"/>
  <c r="P88" i="165"/>
  <c r="P95" i="165"/>
  <c r="P100" i="165"/>
  <c r="P107" i="165"/>
  <c r="D33" i="165"/>
  <c r="G23" i="165"/>
  <c r="J17" i="165"/>
  <c r="M13" i="165"/>
  <c r="M20" i="165"/>
  <c r="M25" i="165"/>
  <c r="M32" i="165"/>
  <c r="M37" i="165"/>
  <c r="M44" i="165"/>
  <c r="M49" i="165"/>
  <c r="M56" i="165"/>
  <c r="M61" i="165"/>
  <c r="M68" i="165"/>
  <c r="M73" i="165"/>
  <c r="M80" i="165"/>
  <c r="M85" i="165"/>
  <c r="M92" i="165"/>
  <c r="M97" i="165"/>
  <c r="M104" i="165"/>
  <c r="J29" i="165"/>
  <c r="J41" i="165"/>
  <c r="J53" i="165"/>
  <c r="J65" i="165"/>
  <c r="J77" i="165"/>
  <c r="J89" i="165"/>
  <c r="J101" i="165"/>
  <c r="G47" i="165"/>
  <c r="G71" i="165"/>
  <c r="G95" i="165"/>
  <c r="D81" i="165"/>
  <c r="P23" i="164"/>
  <c r="P28" i="164"/>
  <c r="P35" i="164"/>
  <c r="P40" i="164"/>
  <c r="P47" i="164"/>
  <c r="P52" i="164"/>
  <c r="P59" i="164"/>
  <c r="P64" i="164"/>
  <c r="P71" i="164"/>
  <c r="P76" i="164"/>
  <c r="P83" i="164"/>
  <c r="P88" i="164"/>
  <c r="P95" i="164"/>
  <c r="P100" i="164"/>
  <c r="P107" i="164"/>
  <c r="D33" i="164"/>
  <c r="G23" i="164"/>
  <c r="J17" i="164"/>
  <c r="M13" i="164"/>
  <c r="M20" i="164"/>
  <c r="M25" i="164"/>
  <c r="M32" i="164"/>
  <c r="M37" i="164"/>
  <c r="M44" i="164"/>
  <c r="M49" i="164"/>
  <c r="M56" i="164"/>
  <c r="M61" i="164"/>
  <c r="M68" i="164"/>
  <c r="M73" i="164"/>
  <c r="M80" i="164"/>
  <c r="M85" i="164"/>
  <c r="M92" i="164"/>
  <c r="M97" i="164"/>
  <c r="M104" i="164"/>
  <c r="J29" i="164"/>
  <c r="J41" i="164"/>
  <c r="J53" i="164"/>
  <c r="J65" i="164"/>
  <c r="J77" i="164"/>
  <c r="J89" i="164"/>
  <c r="J101" i="164"/>
  <c r="G47" i="164"/>
  <c r="G71" i="164"/>
  <c r="G95" i="164"/>
  <c r="D81" i="164"/>
  <c r="P23" i="163"/>
  <c r="P28" i="163"/>
  <c r="P35" i="163"/>
  <c r="P40" i="163"/>
  <c r="P47" i="163"/>
  <c r="P52" i="163"/>
  <c r="P59" i="163"/>
  <c r="P64" i="163"/>
  <c r="P71" i="163"/>
  <c r="P76" i="163"/>
  <c r="P83" i="163"/>
  <c r="P88" i="163"/>
  <c r="P95" i="163"/>
  <c r="P100" i="163"/>
  <c r="P107" i="163"/>
  <c r="D33" i="163"/>
  <c r="G23" i="163"/>
  <c r="J17" i="163"/>
  <c r="M13" i="163"/>
  <c r="M20" i="163"/>
  <c r="M25" i="163"/>
  <c r="M32" i="163"/>
  <c r="M37" i="163"/>
  <c r="M44" i="163"/>
  <c r="M49" i="163"/>
  <c r="M56" i="163"/>
  <c r="M61" i="163"/>
  <c r="M68" i="163"/>
  <c r="M73" i="163"/>
  <c r="M80" i="163"/>
  <c r="M85" i="163"/>
  <c r="M92" i="163"/>
  <c r="M97" i="163"/>
  <c r="M104" i="163"/>
  <c r="J29" i="163"/>
  <c r="J41" i="163"/>
  <c r="J53" i="163"/>
  <c r="J65" i="163"/>
  <c r="J77" i="163"/>
  <c r="J89" i="163"/>
  <c r="J101" i="163"/>
  <c r="G47" i="163"/>
  <c r="G71" i="163"/>
  <c r="G95" i="163"/>
  <c r="D81" i="163"/>
  <c r="P23" i="162"/>
  <c r="P28" i="162"/>
  <c r="P35" i="162"/>
  <c r="P40" i="162"/>
  <c r="P47" i="162"/>
  <c r="P52" i="162"/>
  <c r="P59" i="162"/>
  <c r="P64" i="162"/>
  <c r="P71" i="162"/>
  <c r="P76" i="162"/>
  <c r="P83" i="162"/>
  <c r="P88" i="162"/>
  <c r="P95" i="162"/>
  <c r="P100" i="162"/>
  <c r="P107" i="162"/>
  <c r="D33" i="162"/>
  <c r="G23" i="162"/>
  <c r="J17" i="162"/>
  <c r="M13" i="162"/>
  <c r="M20" i="162"/>
  <c r="M25" i="162"/>
  <c r="M32" i="162"/>
  <c r="M37" i="162"/>
  <c r="M44" i="162"/>
  <c r="M49" i="162"/>
  <c r="M56" i="162"/>
  <c r="M61" i="162"/>
  <c r="M68" i="162"/>
  <c r="M73" i="162"/>
  <c r="M80" i="162"/>
  <c r="M85" i="162"/>
  <c r="M92" i="162"/>
  <c r="M97" i="162"/>
  <c r="M104" i="162"/>
  <c r="J29" i="162"/>
  <c r="J41" i="162"/>
  <c r="J53" i="162"/>
  <c r="J65" i="162"/>
  <c r="J77" i="162"/>
  <c r="J89" i="162"/>
  <c r="J101" i="162"/>
  <c r="G47" i="162"/>
  <c r="G71" i="162"/>
  <c r="G95" i="162"/>
  <c r="D81" i="162"/>
  <c r="P23" i="161"/>
  <c r="P28" i="161"/>
  <c r="P35" i="161"/>
  <c r="P40" i="161"/>
  <c r="P47" i="161"/>
  <c r="P52" i="161"/>
  <c r="P59" i="161"/>
  <c r="P64" i="161"/>
  <c r="P71" i="161"/>
  <c r="P76" i="161"/>
  <c r="P83" i="161"/>
  <c r="P88" i="161"/>
  <c r="P95" i="161"/>
  <c r="P100" i="161"/>
  <c r="P107" i="161"/>
  <c r="D33" i="161"/>
  <c r="G23" i="161"/>
  <c r="J17" i="161"/>
  <c r="M13" i="161"/>
  <c r="M20" i="161"/>
  <c r="M25" i="161"/>
  <c r="M32" i="161"/>
  <c r="M37" i="161"/>
  <c r="M44" i="161"/>
  <c r="M49" i="161"/>
  <c r="M56" i="161"/>
  <c r="M61" i="161"/>
  <c r="M68" i="161"/>
  <c r="M73" i="161"/>
  <c r="M80" i="161"/>
  <c r="M85" i="161"/>
  <c r="M92" i="161"/>
  <c r="M97" i="161"/>
  <c r="M104" i="161"/>
  <c r="J29" i="161"/>
  <c r="J41" i="161"/>
  <c r="J53" i="161"/>
  <c r="J65" i="161"/>
  <c r="J77" i="161"/>
  <c r="J89" i="161"/>
  <c r="J101" i="161"/>
  <c r="G47" i="161"/>
  <c r="G71" i="161"/>
  <c r="G95" i="161"/>
  <c r="D81" i="161"/>
  <c r="P23" i="160"/>
  <c r="P28" i="160"/>
  <c r="P35" i="160"/>
  <c r="P40" i="160"/>
  <c r="P47" i="160"/>
  <c r="P52" i="160"/>
  <c r="P59" i="160"/>
  <c r="P64" i="160"/>
  <c r="P71" i="160"/>
  <c r="P76" i="160"/>
  <c r="P83" i="160"/>
  <c r="P88" i="160"/>
  <c r="P95" i="160"/>
  <c r="P100" i="160"/>
  <c r="P107" i="160"/>
  <c r="D33" i="160"/>
  <c r="G23" i="160"/>
  <c r="J17" i="160"/>
  <c r="M13" i="160"/>
  <c r="M20" i="160"/>
  <c r="M25" i="160"/>
  <c r="M32" i="160"/>
  <c r="M37" i="160"/>
  <c r="M44" i="160"/>
  <c r="M49" i="160"/>
  <c r="M56" i="160"/>
  <c r="M61" i="160"/>
  <c r="M68" i="160"/>
  <c r="M73" i="160"/>
  <c r="M80" i="160"/>
  <c r="M85" i="160"/>
  <c r="M92" i="160"/>
  <c r="M97" i="160"/>
  <c r="M104" i="160"/>
  <c r="J29" i="160"/>
  <c r="J41" i="160"/>
  <c r="J53" i="160"/>
  <c r="J65" i="160"/>
  <c r="J77" i="160"/>
  <c r="J89" i="160"/>
  <c r="J101" i="160"/>
  <c r="G47" i="160"/>
  <c r="G71" i="160"/>
  <c r="G95" i="160"/>
  <c r="D81" i="160"/>
  <c r="P23" i="159"/>
  <c r="P28" i="159"/>
  <c r="P35" i="159"/>
  <c r="P40" i="159"/>
  <c r="P47" i="159"/>
  <c r="P52" i="159"/>
  <c r="P59" i="159"/>
  <c r="P64" i="159"/>
  <c r="P71" i="159"/>
  <c r="P76" i="159"/>
  <c r="P83" i="159"/>
  <c r="P88" i="159"/>
  <c r="P95" i="159"/>
  <c r="P100" i="159"/>
  <c r="P107" i="159"/>
  <c r="D33" i="159"/>
  <c r="G23" i="159"/>
  <c r="J17" i="159"/>
  <c r="M13" i="159"/>
  <c r="M20" i="159"/>
  <c r="M25" i="159"/>
  <c r="M32" i="159"/>
  <c r="M37" i="159"/>
  <c r="M44" i="159"/>
  <c r="M49" i="159"/>
  <c r="M56" i="159"/>
  <c r="M61" i="159"/>
  <c r="M68" i="159"/>
  <c r="M73" i="159"/>
  <c r="M80" i="159"/>
  <c r="M85" i="159"/>
  <c r="M92" i="159"/>
  <c r="M97" i="159"/>
  <c r="M104" i="159"/>
  <c r="J29" i="159"/>
  <c r="J41" i="159"/>
  <c r="J53" i="159"/>
  <c r="J65" i="159"/>
  <c r="J77" i="159"/>
  <c r="J89" i="159"/>
  <c r="J101" i="159"/>
  <c r="G47" i="159"/>
  <c r="G71" i="159"/>
  <c r="G95" i="159"/>
  <c r="D81" i="159"/>
  <c r="P23" i="158"/>
  <c r="P28" i="158"/>
  <c r="P35" i="158"/>
  <c r="P40" i="158"/>
  <c r="P47" i="158"/>
  <c r="P52" i="158"/>
  <c r="P59" i="158"/>
  <c r="P64" i="158"/>
  <c r="P71" i="158"/>
  <c r="P76" i="158"/>
  <c r="P83" i="158"/>
  <c r="P88" i="158"/>
  <c r="P95" i="158"/>
  <c r="P100" i="158"/>
  <c r="P107" i="158"/>
  <c r="D33" i="158"/>
  <c r="G23" i="158"/>
  <c r="J17" i="158"/>
  <c r="M13" i="158"/>
  <c r="M20" i="158"/>
  <c r="M25" i="158"/>
  <c r="M32" i="158"/>
  <c r="M37" i="158"/>
  <c r="M44" i="158"/>
  <c r="M49" i="158"/>
  <c r="M56" i="158"/>
  <c r="M61" i="158"/>
  <c r="M68" i="158"/>
  <c r="M73" i="158"/>
  <c r="M80" i="158"/>
  <c r="M85" i="158"/>
  <c r="M92" i="158"/>
  <c r="M97" i="158"/>
  <c r="M104" i="158"/>
  <c r="J29" i="158"/>
  <c r="J41" i="158"/>
  <c r="J53" i="158"/>
  <c r="J65" i="158"/>
  <c r="J77" i="158"/>
  <c r="J89" i="158"/>
  <c r="J101" i="158"/>
  <c r="G47" i="158"/>
  <c r="G71" i="158"/>
  <c r="G95" i="158"/>
  <c r="D81" i="158"/>
  <c r="P23" i="157"/>
  <c r="P28" i="157"/>
  <c r="P35" i="157"/>
  <c r="P40" i="157"/>
  <c r="P47" i="157"/>
  <c r="P52" i="157"/>
  <c r="P59" i="157"/>
  <c r="P64" i="157"/>
  <c r="P71" i="157"/>
  <c r="P76" i="157"/>
  <c r="P83" i="157"/>
  <c r="P88" i="157"/>
  <c r="P95" i="157"/>
  <c r="P100" i="157"/>
  <c r="P107" i="157"/>
  <c r="D33" i="157"/>
  <c r="G23" i="157"/>
  <c r="J17" i="157"/>
  <c r="M13" i="157"/>
  <c r="M20" i="157"/>
  <c r="M25" i="157"/>
  <c r="M32" i="157"/>
  <c r="M37" i="157"/>
  <c r="M44" i="157"/>
  <c r="M49" i="157"/>
  <c r="M56" i="157"/>
  <c r="M61" i="157"/>
  <c r="M68" i="157"/>
  <c r="M73" i="157"/>
  <c r="M80" i="157"/>
  <c r="M85" i="157"/>
  <c r="M92" i="157"/>
  <c r="M97" i="157"/>
  <c r="M104" i="157"/>
  <c r="J29" i="157"/>
  <c r="J41" i="157"/>
  <c r="J53" i="157"/>
  <c r="J65" i="157"/>
  <c r="J77" i="157"/>
  <c r="J89" i="157"/>
  <c r="J101" i="157"/>
  <c r="G47" i="157"/>
  <c r="G71" i="157"/>
  <c r="G95" i="157"/>
  <c r="D81" i="157"/>
  <c r="P23" i="156"/>
  <c r="P28" i="156"/>
  <c r="P35" i="156"/>
  <c r="P40" i="156"/>
  <c r="P47" i="156"/>
  <c r="P52" i="156"/>
  <c r="P59" i="156"/>
  <c r="P64" i="156"/>
  <c r="P71" i="156"/>
  <c r="P76" i="156"/>
  <c r="P83" i="156"/>
  <c r="P88" i="156"/>
  <c r="P95" i="156"/>
  <c r="P100" i="156"/>
  <c r="P107" i="156"/>
  <c r="D33" i="156"/>
  <c r="G23" i="156"/>
  <c r="J17" i="156"/>
  <c r="M13" i="156"/>
  <c r="M20" i="156"/>
  <c r="M25" i="156"/>
  <c r="M32" i="156"/>
  <c r="M37" i="156"/>
  <c r="M44" i="156"/>
  <c r="M49" i="156"/>
  <c r="M56" i="156"/>
  <c r="M61" i="156"/>
  <c r="M68" i="156"/>
  <c r="M73" i="156"/>
  <c r="M80" i="156"/>
  <c r="M85" i="156"/>
  <c r="M92" i="156"/>
  <c r="M97" i="156"/>
  <c r="M104" i="156"/>
  <c r="J29" i="156"/>
  <c r="J41" i="156"/>
  <c r="J53" i="156"/>
  <c r="J65" i="156"/>
  <c r="J77" i="156"/>
  <c r="J89" i="156"/>
  <c r="J101" i="156"/>
  <c r="G47" i="156"/>
  <c r="G71" i="156"/>
  <c r="G95" i="156"/>
  <c r="D81" i="156"/>
  <c r="P23" i="155"/>
  <c r="P28" i="155"/>
  <c r="P35" i="155"/>
  <c r="P40" i="155"/>
  <c r="P47" i="155"/>
  <c r="P52" i="155"/>
  <c r="P59" i="155"/>
  <c r="P64" i="155"/>
  <c r="P71" i="155"/>
  <c r="P76" i="155"/>
  <c r="P83" i="155"/>
  <c r="P88" i="155"/>
  <c r="P95" i="155"/>
  <c r="P100" i="155"/>
  <c r="P107" i="155"/>
  <c r="D33" i="155"/>
  <c r="G23" i="155"/>
  <c r="J17" i="155"/>
  <c r="M13" i="155"/>
  <c r="M20" i="155"/>
  <c r="M25" i="155"/>
  <c r="M32" i="155"/>
  <c r="M37" i="155"/>
  <c r="M44" i="155"/>
  <c r="M49" i="155"/>
  <c r="M56" i="155"/>
  <c r="M61" i="155"/>
  <c r="M68" i="155"/>
  <c r="M73" i="155"/>
  <c r="M80" i="155"/>
  <c r="M85" i="155"/>
  <c r="M92" i="155"/>
  <c r="M97" i="155"/>
  <c r="M104" i="155"/>
  <c r="J29" i="155"/>
  <c r="J41" i="155"/>
  <c r="J53" i="155"/>
  <c r="J65" i="155"/>
  <c r="J77" i="155"/>
  <c r="J89" i="155"/>
  <c r="J101" i="155"/>
  <c r="G47" i="155"/>
  <c r="G71" i="155"/>
  <c r="G95" i="155"/>
  <c r="D81" i="155"/>
  <c r="P23" i="154"/>
  <c r="P28" i="154"/>
  <c r="P35" i="154"/>
  <c r="P40" i="154"/>
  <c r="P47" i="154"/>
  <c r="P52" i="154"/>
  <c r="P59" i="154"/>
  <c r="P64" i="154"/>
  <c r="P71" i="154"/>
  <c r="P76" i="154"/>
  <c r="P83" i="154"/>
  <c r="P88" i="154"/>
  <c r="P95" i="154"/>
  <c r="P100" i="154"/>
  <c r="P107" i="154"/>
  <c r="D33" i="154"/>
  <c r="G23" i="154"/>
  <c r="J17" i="154"/>
  <c r="M13" i="154"/>
  <c r="M20" i="154"/>
  <c r="M25" i="154"/>
  <c r="M32" i="154"/>
  <c r="M37" i="154"/>
  <c r="M44" i="154"/>
  <c r="M49" i="154"/>
  <c r="M56" i="154"/>
  <c r="M61" i="154"/>
  <c r="M68" i="154"/>
  <c r="M73" i="154"/>
  <c r="M80" i="154"/>
  <c r="M85" i="154"/>
  <c r="M92" i="154"/>
  <c r="M97" i="154"/>
  <c r="M104" i="154"/>
  <c r="J29" i="154"/>
  <c r="J41" i="154"/>
  <c r="J53" i="154"/>
  <c r="J65" i="154"/>
  <c r="J77" i="154"/>
  <c r="J89" i="154"/>
  <c r="J101" i="154"/>
  <c r="G47" i="154"/>
  <c r="G71" i="154"/>
  <c r="G95" i="154"/>
  <c r="D81" i="154"/>
  <c r="P23" i="153"/>
  <c r="P28" i="153"/>
  <c r="P35" i="153"/>
  <c r="P40" i="153"/>
  <c r="P47" i="153"/>
  <c r="P52" i="153"/>
  <c r="P59" i="153"/>
  <c r="P64" i="153"/>
  <c r="P71" i="153"/>
  <c r="P76" i="153"/>
  <c r="P83" i="153"/>
  <c r="P88" i="153"/>
  <c r="P95" i="153"/>
  <c r="P100" i="153"/>
  <c r="P107" i="153"/>
  <c r="D33" i="153"/>
  <c r="G23" i="153"/>
  <c r="J17" i="153"/>
  <c r="M13" i="153"/>
  <c r="M20" i="153"/>
  <c r="M25" i="153"/>
  <c r="M32" i="153"/>
  <c r="M37" i="153"/>
  <c r="M44" i="153"/>
  <c r="M49" i="153"/>
  <c r="M56" i="153"/>
  <c r="M61" i="153"/>
  <c r="M68" i="153"/>
  <c r="M73" i="153"/>
  <c r="M80" i="153"/>
  <c r="M85" i="153"/>
  <c r="M92" i="153"/>
  <c r="M97" i="153"/>
  <c r="M104" i="153"/>
  <c r="J29" i="153"/>
  <c r="J41" i="153"/>
  <c r="J53" i="153"/>
  <c r="J65" i="153"/>
  <c r="J77" i="153"/>
  <c r="J89" i="153"/>
  <c r="J101" i="153"/>
  <c r="G47" i="153"/>
  <c r="G71" i="153"/>
  <c r="G95" i="153"/>
  <c r="D81" i="153"/>
  <c r="P23" i="152"/>
  <c r="P28" i="152"/>
  <c r="P35" i="152"/>
  <c r="P40" i="152"/>
  <c r="P47" i="152"/>
  <c r="P52" i="152"/>
  <c r="P59" i="152"/>
  <c r="P64" i="152"/>
  <c r="P71" i="152"/>
  <c r="P76" i="152"/>
  <c r="P83" i="152"/>
  <c r="P88" i="152"/>
  <c r="P95" i="152"/>
  <c r="P100" i="152"/>
  <c r="P107" i="152"/>
  <c r="D33" i="152"/>
  <c r="G23" i="152"/>
  <c r="J17" i="152"/>
  <c r="M13" i="152"/>
  <c r="M20" i="152"/>
  <c r="M25" i="152"/>
  <c r="M32" i="152"/>
  <c r="M37" i="152"/>
  <c r="M44" i="152"/>
  <c r="M49" i="152"/>
  <c r="M56" i="152"/>
  <c r="M61" i="152"/>
  <c r="M68" i="152"/>
  <c r="M73" i="152"/>
  <c r="M80" i="152"/>
  <c r="M85" i="152"/>
  <c r="M92" i="152"/>
  <c r="M97" i="152"/>
  <c r="M104" i="152"/>
  <c r="J29" i="152"/>
  <c r="J41" i="152"/>
  <c r="J53" i="152"/>
  <c r="J65" i="152"/>
  <c r="J77" i="152"/>
  <c r="J89" i="152"/>
  <c r="J101" i="152"/>
  <c r="G47" i="152"/>
  <c r="G71" i="152"/>
  <c r="G95" i="152"/>
  <c r="D81" i="152"/>
  <c r="P23" i="151"/>
  <c r="P28" i="151"/>
  <c r="P35" i="151"/>
  <c r="P40" i="151"/>
  <c r="P47" i="151"/>
  <c r="P52" i="151"/>
  <c r="P59" i="151"/>
  <c r="P64" i="151"/>
  <c r="P71" i="151"/>
  <c r="P76" i="151"/>
  <c r="P83" i="151"/>
  <c r="P88" i="151"/>
  <c r="P95" i="151"/>
  <c r="P100" i="151"/>
  <c r="P107" i="151"/>
  <c r="D33" i="151"/>
  <c r="G23" i="151"/>
  <c r="J17" i="151"/>
  <c r="M13" i="151"/>
  <c r="M20" i="151"/>
  <c r="M25" i="151"/>
  <c r="M32" i="151"/>
  <c r="M37" i="151"/>
  <c r="M44" i="151"/>
  <c r="M49" i="151"/>
  <c r="M56" i="151"/>
  <c r="M61" i="151"/>
  <c r="M68" i="151"/>
  <c r="M73" i="151"/>
  <c r="M80" i="151"/>
  <c r="M85" i="151"/>
  <c r="M92" i="151"/>
  <c r="M97" i="151"/>
  <c r="M104" i="151"/>
  <c r="J29" i="151"/>
  <c r="J41" i="151"/>
  <c r="J53" i="151"/>
  <c r="J65" i="151"/>
  <c r="J77" i="151"/>
  <c r="J89" i="151"/>
  <c r="J101" i="151"/>
  <c r="G47" i="151"/>
  <c r="G71" i="151"/>
  <c r="G95" i="151"/>
  <c r="D81" i="151"/>
  <c r="P23" i="150"/>
  <c r="P28" i="150"/>
  <c r="P35" i="150"/>
  <c r="P40" i="150"/>
  <c r="P47" i="150"/>
  <c r="P52" i="150"/>
  <c r="P59" i="150"/>
  <c r="P64" i="150"/>
  <c r="P71" i="150"/>
  <c r="P76" i="150"/>
  <c r="P83" i="150"/>
  <c r="P88" i="150"/>
  <c r="P95" i="150"/>
  <c r="P100" i="150"/>
  <c r="P107" i="150"/>
  <c r="D33" i="150"/>
  <c r="G23" i="150"/>
  <c r="J17" i="150"/>
  <c r="M13" i="150"/>
  <c r="M20" i="150"/>
  <c r="M25" i="150"/>
  <c r="M32" i="150"/>
  <c r="M37" i="150"/>
  <c r="M44" i="150"/>
  <c r="M49" i="150"/>
  <c r="M56" i="150"/>
  <c r="M61" i="150"/>
  <c r="M68" i="150"/>
  <c r="M73" i="150"/>
  <c r="M80" i="150"/>
  <c r="M85" i="150"/>
  <c r="M92" i="150"/>
  <c r="M97" i="150"/>
  <c r="M104" i="150"/>
  <c r="J29" i="150"/>
  <c r="J41" i="150"/>
  <c r="J53" i="150"/>
  <c r="J65" i="150"/>
  <c r="J77" i="150"/>
  <c r="J89" i="150"/>
  <c r="J101" i="150"/>
  <c r="G47" i="150"/>
  <c r="G71" i="150"/>
  <c r="G95" i="150"/>
  <c r="D81" i="150"/>
  <c r="P23" i="149"/>
  <c r="P28" i="149"/>
  <c r="P35" i="149"/>
  <c r="P40" i="149"/>
  <c r="P47" i="149"/>
  <c r="P52" i="149"/>
  <c r="P59" i="149"/>
  <c r="P64" i="149"/>
  <c r="P71" i="149"/>
  <c r="P76" i="149"/>
  <c r="P83" i="149"/>
  <c r="P88" i="149"/>
  <c r="P95" i="149"/>
  <c r="P100" i="149"/>
  <c r="P107" i="149"/>
  <c r="D33" i="149"/>
  <c r="G23" i="149"/>
  <c r="J17" i="149"/>
  <c r="M13" i="149"/>
  <c r="M20" i="149"/>
  <c r="P23" i="148"/>
  <c r="P28" i="148"/>
  <c r="P35" i="148"/>
  <c r="P40" i="148"/>
  <c r="P47" i="148"/>
  <c r="P52" i="148"/>
  <c r="P59" i="148"/>
  <c r="P64" i="148"/>
  <c r="P71" i="148"/>
  <c r="P76" i="148"/>
  <c r="P83" i="148"/>
  <c r="P88" i="148"/>
  <c r="P95" i="148"/>
  <c r="P100" i="148"/>
  <c r="P107" i="148"/>
  <c r="P23" i="147"/>
  <c r="P28" i="147"/>
  <c r="P35" i="147"/>
  <c r="P40" i="147"/>
  <c r="P47" i="147"/>
  <c r="P52" i="147"/>
  <c r="P59" i="147"/>
  <c r="P64" i="147"/>
  <c r="P71" i="147"/>
  <c r="P76" i="147"/>
  <c r="P83" i="147"/>
  <c r="P88" i="147"/>
  <c r="P95" i="147"/>
  <c r="P100" i="147"/>
  <c r="P107" i="147"/>
  <c r="P23" i="146"/>
  <c r="P28" i="146"/>
  <c r="P35" i="146"/>
  <c r="P40" i="146"/>
  <c r="P47" i="146"/>
  <c r="P52" i="146"/>
  <c r="P59" i="146"/>
  <c r="P64" i="146"/>
  <c r="P71" i="146"/>
  <c r="P76" i="146"/>
  <c r="P83" i="146"/>
  <c r="P88" i="146"/>
  <c r="P95" i="146"/>
  <c r="P100" i="146"/>
  <c r="P107" i="146"/>
  <c r="D33" i="146"/>
  <c r="G23" i="146"/>
  <c r="J17" i="146"/>
  <c r="M13" i="146"/>
  <c r="M20" i="146"/>
  <c r="M25" i="146"/>
  <c r="M32" i="146"/>
  <c r="M37" i="146"/>
  <c r="M44" i="146"/>
  <c r="M49" i="146"/>
  <c r="M56" i="146"/>
  <c r="M61" i="146"/>
  <c r="M68" i="146"/>
  <c r="M73" i="146"/>
  <c r="M80" i="146"/>
  <c r="M85" i="146"/>
  <c r="M92" i="146"/>
  <c r="M97" i="146"/>
  <c r="M104" i="146"/>
  <c r="J29" i="146"/>
  <c r="J41" i="146"/>
  <c r="J53" i="146"/>
  <c r="J65" i="146"/>
  <c r="J77" i="146"/>
  <c r="J89" i="146"/>
  <c r="J101" i="146"/>
  <c r="G47" i="146"/>
  <c r="G71" i="146"/>
  <c r="G95" i="146"/>
  <c r="D81" i="146"/>
  <c r="P23" i="145"/>
  <c r="P28" i="145"/>
  <c r="P35" i="145"/>
  <c r="P40" i="145"/>
  <c r="P47" i="145"/>
  <c r="P52" i="145"/>
  <c r="P59" i="145"/>
  <c r="P64" i="145"/>
  <c r="P71" i="145"/>
  <c r="P76" i="145"/>
  <c r="P83" i="145"/>
  <c r="P88" i="145"/>
  <c r="P95" i="145"/>
  <c r="P100" i="145"/>
  <c r="P107" i="145"/>
  <c r="D33" i="145"/>
  <c r="G23" i="145"/>
  <c r="J17" i="145"/>
  <c r="M13" i="145"/>
  <c r="M20" i="145"/>
  <c r="M25" i="145"/>
  <c r="M32" i="145"/>
  <c r="M37" i="145"/>
  <c r="M44" i="145"/>
  <c r="M49" i="145"/>
  <c r="M56" i="145"/>
  <c r="M61" i="145"/>
  <c r="M68" i="145"/>
  <c r="M73" i="145"/>
  <c r="M80" i="145"/>
  <c r="M85" i="145"/>
  <c r="M92" i="145"/>
  <c r="M97" i="145"/>
  <c r="M104" i="145"/>
  <c r="J29" i="145"/>
  <c r="J41" i="145"/>
  <c r="J53" i="145"/>
  <c r="J65" i="145"/>
  <c r="J77" i="145"/>
  <c r="J89" i="145"/>
  <c r="J101" i="145"/>
  <c r="G47" i="145"/>
  <c r="G71" i="145"/>
  <c r="G95" i="145"/>
  <c r="D81" i="145"/>
  <c r="P23" i="144"/>
  <c r="P28" i="144"/>
  <c r="P35" i="144"/>
  <c r="P40" i="144"/>
  <c r="P47" i="144"/>
  <c r="P52" i="144"/>
  <c r="P59" i="144"/>
  <c r="P64" i="144"/>
  <c r="P71" i="144"/>
  <c r="P76" i="144"/>
  <c r="P83" i="144"/>
  <c r="P88" i="144"/>
  <c r="P95" i="144"/>
  <c r="P100" i="144"/>
  <c r="P107" i="144"/>
  <c r="D33" i="144"/>
  <c r="G23" i="144"/>
  <c r="J17" i="144"/>
  <c r="M13" i="144"/>
  <c r="M20" i="144"/>
  <c r="M25" i="144"/>
  <c r="M32" i="144"/>
  <c r="M37" i="144"/>
  <c r="M44" i="144"/>
  <c r="M49" i="144"/>
  <c r="M56" i="144"/>
  <c r="M61" i="144"/>
  <c r="M68" i="144"/>
  <c r="M73" i="144"/>
  <c r="M80" i="144"/>
  <c r="M85" i="144"/>
  <c r="M92" i="144"/>
  <c r="M97" i="144"/>
  <c r="M104" i="144"/>
  <c r="J29" i="144"/>
  <c r="J41" i="144"/>
  <c r="J53" i="144"/>
  <c r="J65" i="144"/>
  <c r="J77" i="144"/>
  <c r="J89" i="144"/>
  <c r="J101" i="144"/>
  <c r="G47" i="144"/>
  <c r="G71" i="144"/>
  <c r="G95" i="144"/>
  <c r="D81" i="144"/>
  <c r="P23" i="143"/>
  <c r="P28" i="143"/>
  <c r="P35" i="143"/>
  <c r="P40" i="143"/>
  <c r="P47" i="143"/>
  <c r="P52" i="143"/>
  <c r="P59" i="143"/>
  <c r="P64" i="143"/>
  <c r="P71" i="143"/>
  <c r="P76" i="143"/>
  <c r="P83" i="143"/>
  <c r="P88" i="143"/>
  <c r="P95" i="143"/>
  <c r="P100" i="143"/>
  <c r="P107" i="143"/>
  <c r="D33" i="143"/>
  <c r="G23" i="143"/>
  <c r="J17" i="143"/>
  <c r="M13" i="143"/>
  <c r="M20" i="143"/>
  <c r="M25" i="143"/>
  <c r="M32" i="143"/>
  <c r="M37" i="143"/>
  <c r="M44" i="143"/>
  <c r="M49" i="143"/>
  <c r="M56" i="143"/>
  <c r="M61" i="143"/>
  <c r="M68" i="143"/>
  <c r="M73" i="143"/>
  <c r="M80" i="143"/>
  <c r="M85" i="143"/>
  <c r="M92" i="143"/>
  <c r="M97" i="143"/>
  <c r="M104" i="143"/>
  <c r="J29" i="143"/>
  <c r="J41" i="143"/>
  <c r="J53" i="143"/>
  <c r="J65" i="143"/>
  <c r="J77" i="143"/>
  <c r="J89" i="143"/>
  <c r="J101" i="143"/>
  <c r="G47" i="143"/>
  <c r="G71" i="143"/>
  <c r="G95" i="143"/>
  <c r="D81" i="143"/>
  <c r="P23" i="142"/>
  <c r="P28" i="142"/>
  <c r="P35" i="142"/>
  <c r="P40" i="142"/>
  <c r="P47" i="142"/>
  <c r="P52" i="142"/>
  <c r="P59" i="142"/>
  <c r="P64" i="142"/>
  <c r="P71" i="142"/>
  <c r="P76" i="142"/>
  <c r="P83" i="142"/>
  <c r="P88" i="142"/>
  <c r="P95" i="142"/>
  <c r="P100" i="142"/>
  <c r="P107" i="142"/>
  <c r="D33" i="142"/>
  <c r="G23" i="142"/>
  <c r="J17" i="142"/>
  <c r="M13" i="142"/>
  <c r="M20" i="142"/>
  <c r="M25" i="142"/>
  <c r="M32" i="142"/>
  <c r="M37" i="142"/>
  <c r="M44" i="142"/>
  <c r="M49" i="142"/>
  <c r="M56" i="142"/>
  <c r="M61" i="142"/>
  <c r="M68" i="142"/>
  <c r="M73" i="142"/>
  <c r="M80" i="142"/>
  <c r="M85" i="142"/>
  <c r="M92" i="142"/>
  <c r="M97" i="142"/>
  <c r="M104" i="142"/>
  <c r="J29" i="142"/>
  <c r="J41" i="142"/>
  <c r="J53" i="142"/>
  <c r="J65" i="142"/>
  <c r="J77" i="142"/>
  <c r="J89" i="142"/>
  <c r="J101" i="142"/>
  <c r="G47" i="142"/>
  <c r="G71" i="142"/>
  <c r="G95" i="142"/>
  <c r="D81" i="142"/>
  <c r="P23" i="141"/>
  <c r="P28" i="141"/>
  <c r="P35" i="141"/>
  <c r="P40" i="141"/>
  <c r="P47" i="141"/>
  <c r="P52" i="141"/>
  <c r="P59" i="141"/>
  <c r="P64" i="141"/>
  <c r="P71" i="141"/>
  <c r="P76" i="141"/>
  <c r="P83" i="141"/>
  <c r="P88" i="141"/>
  <c r="P95" i="141"/>
  <c r="P100" i="141"/>
  <c r="P107" i="141"/>
  <c r="D33" i="141"/>
  <c r="G23" i="141"/>
  <c r="J17" i="141"/>
  <c r="M13" i="141"/>
  <c r="M20" i="141"/>
  <c r="M25" i="141"/>
  <c r="M32" i="141"/>
  <c r="M37" i="141"/>
  <c r="M44" i="141"/>
  <c r="M49" i="141"/>
  <c r="M56" i="141"/>
  <c r="M61" i="141"/>
  <c r="M68" i="141"/>
  <c r="M73" i="141"/>
  <c r="M80" i="141"/>
  <c r="M85" i="141"/>
  <c r="M92" i="141"/>
  <c r="M97" i="141"/>
  <c r="M104" i="141"/>
  <c r="J29" i="141"/>
  <c r="J41" i="141"/>
  <c r="J53" i="141"/>
  <c r="J65" i="141"/>
  <c r="J77" i="141"/>
  <c r="J89" i="141"/>
  <c r="J101" i="141"/>
  <c r="G47" i="141"/>
  <c r="G71" i="141"/>
  <c r="G95" i="141"/>
  <c r="D81" i="141"/>
  <c r="P23" i="140"/>
  <c r="P28" i="140"/>
  <c r="P35" i="140"/>
  <c r="P40" i="140"/>
  <c r="P47" i="140"/>
  <c r="P52" i="140"/>
  <c r="P59" i="140"/>
  <c r="P64" i="140"/>
  <c r="P71" i="140"/>
  <c r="P76" i="140"/>
  <c r="P83" i="140"/>
  <c r="P88" i="140"/>
  <c r="P95" i="140"/>
  <c r="P100" i="140"/>
  <c r="P107" i="140"/>
  <c r="D33" i="140"/>
  <c r="G23" i="140"/>
  <c r="J17" i="140"/>
  <c r="M13" i="140"/>
  <c r="M20" i="140"/>
  <c r="M25" i="140"/>
  <c r="M32" i="140"/>
  <c r="M37" i="140"/>
  <c r="M44" i="140"/>
  <c r="M49" i="140"/>
  <c r="M56" i="140"/>
  <c r="M61" i="140"/>
  <c r="M68" i="140"/>
  <c r="M73" i="140"/>
  <c r="M80" i="140"/>
  <c r="M85" i="140"/>
  <c r="M92" i="140"/>
  <c r="M97" i="140"/>
  <c r="M104" i="140"/>
  <c r="J29" i="140"/>
  <c r="J41" i="140"/>
  <c r="J53" i="140"/>
  <c r="J65" i="140"/>
  <c r="J77" i="140"/>
  <c r="J89" i="140"/>
  <c r="J101" i="140"/>
  <c r="G47" i="140"/>
  <c r="G71" i="140"/>
  <c r="G95" i="140"/>
  <c r="D81" i="140"/>
  <c r="P23" i="139"/>
  <c r="P28" i="139"/>
  <c r="P35" i="139"/>
  <c r="P40" i="139"/>
  <c r="P47" i="139"/>
  <c r="P52" i="139"/>
  <c r="P59" i="139"/>
  <c r="P64" i="139"/>
  <c r="P71" i="139"/>
  <c r="P76" i="139"/>
  <c r="P83" i="139"/>
  <c r="P88" i="139"/>
  <c r="P95" i="139"/>
  <c r="P100" i="139"/>
  <c r="P107" i="139"/>
  <c r="D33" i="139"/>
  <c r="G23" i="139"/>
  <c r="J17" i="139"/>
  <c r="M13" i="139"/>
  <c r="M20" i="139"/>
  <c r="M25" i="139"/>
  <c r="M32" i="139"/>
  <c r="M37" i="139"/>
  <c r="M44" i="139"/>
  <c r="M49" i="139"/>
  <c r="M56" i="139"/>
  <c r="M61" i="139"/>
  <c r="M68" i="139"/>
  <c r="M73" i="139"/>
  <c r="M80" i="139"/>
  <c r="M85" i="139"/>
  <c r="M92" i="139"/>
  <c r="M97" i="139"/>
  <c r="M104" i="139"/>
  <c r="J29" i="139"/>
  <c r="J41" i="139"/>
  <c r="J53" i="139"/>
  <c r="J65" i="139"/>
  <c r="J77" i="139"/>
  <c r="J89" i="139"/>
  <c r="J101" i="139"/>
  <c r="G47" i="139"/>
  <c r="G71" i="139"/>
  <c r="G95" i="139"/>
  <c r="D81" i="139"/>
  <c r="P23" i="138"/>
  <c r="P28" i="138"/>
  <c r="P35" i="138"/>
  <c r="P40" i="138"/>
  <c r="P47" i="138"/>
  <c r="P52" i="138"/>
  <c r="P59" i="138"/>
  <c r="P64" i="138"/>
  <c r="P71" i="138"/>
  <c r="P76" i="138"/>
  <c r="P83" i="138"/>
  <c r="P88" i="138"/>
  <c r="P95" i="138"/>
  <c r="P100" i="138"/>
  <c r="P107" i="138"/>
  <c r="D33" i="138"/>
  <c r="G23" i="138"/>
  <c r="J17" i="138"/>
  <c r="M13" i="138"/>
  <c r="M20" i="138"/>
  <c r="M25" i="138"/>
  <c r="M32" i="138"/>
  <c r="M37" i="138"/>
  <c r="M44" i="138"/>
  <c r="M49" i="138"/>
  <c r="M56" i="138"/>
  <c r="M61" i="138"/>
  <c r="M68" i="138"/>
  <c r="M73" i="138"/>
  <c r="M80" i="138"/>
  <c r="M85" i="138"/>
  <c r="M92" i="138"/>
  <c r="M97" i="138"/>
  <c r="M104" i="138"/>
  <c r="J29" i="138"/>
  <c r="J41" i="138"/>
  <c r="J53" i="138"/>
  <c r="J65" i="138"/>
  <c r="J77" i="138"/>
  <c r="J89" i="138"/>
  <c r="J101" i="138"/>
  <c r="G47" i="138"/>
  <c r="G71" i="138"/>
  <c r="G95" i="138"/>
  <c r="D81" i="138"/>
  <c r="P23" i="137"/>
  <c r="P28" i="137"/>
  <c r="P35" i="137"/>
  <c r="P40" i="137"/>
  <c r="P47" i="137"/>
  <c r="P52" i="137"/>
  <c r="P59" i="137"/>
  <c r="P64" i="137"/>
  <c r="P71" i="137"/>
  <c r="P76" i="137"/>
  <c r="P83" i="137"/>
  <c r="P88" i="137"/>
  <c r="P95" i="137"/>
  <c r="P100" i="137"/>
  <c r="P107" i="137"/>
  <c r="D33" i="137"/>
  <c r="G23" i="137"/>
  <c r="J17" i="137"/>
  <c r="M13" i="137"/>
  <c r="M20" i="137"/>
  <c r="M25" i="137"/>
  <c r="M32" i="137"/>
  <c r="M37" i="137"/>
  <c r="M44" i="137"/>
  <c r="M49" i="137"/>
  <c r="M56" i="137"/>
  <c r="M61" i="137"/>
  <c r="M68" i="137"/>
  <c r="M73" i="137"/>
  <c r="M80" i="137"/>
  <c r="M85" i="137"/>
  <c r="M92" i="137"/>
  <c r="M97" i="137"/>
  <c r="M104" i="137"/>
  <c r="J29" i="137"/>
  <c r="J41" i="137"/>
  <c r="J53" i="137"/>
  <c r="J65" i="137"/>
  <c r="J77" i="137"/>
  <c r="J89" i="137"/>
  <c r="J101" i="137"/>
  <c r="G47" i="137"/>
  <c r="G71" i="137"/>
  <c r="G95" i="137"/>
  <c r="D81" i="137"/>
  <c r="P23" i="136"/>
  <c r="P28" i="136"/>
  <c r="P35" i="136"/>
  <c r="P40" i="136"/>
  <c r="P47" i="136"/>
  <c r="P52" i="136"/>
  <c r="P59" i="136"/>
  <c r="P64" i="136"/>
  <c r="P71" i="136"/>
  <c r="P76" i="136"/>
  <c r="P83" i="136"/>
  <c r="P88" i="136"/>
  <c r="P95" i="136"/>
  <c r="P100" i="136"/>
  <c r="P107" i="136"/>
  <c r="D33" i="136"/>
  <c r="G23" i="136"/>
  <c r="J17" i="136"/>
  <c r="M13" i="136"/>
  <c r="M20" i="136"/>
  <c r="M25" i="136"/>
  <c r="M32" i="136"/>
  <c r="M37" i="136"/>
  <c r="M44" i="136"/>
  <c r="M49" i="136"/>
  <c r="M56" i="136"/>
  <c r="M61" i="136"/>
  <c r="M68" i="136"/>
  <c r="M73" i="136"/>
  <c r="M80" i="136"/>
  <c r="M85" i="136"/>
  <c r="M92" i="136"/>
  <c r="M97" i="136"/>
  <c r="M104" i="136"/>
  <c r="J29" i="136"/>
  <c r="J41" i="136"/>
  <c r="J53" i="136"/>
  <c r="J65" i="136"/>
  <c r="J77" i="136"/>
  <c r="J89" i="136"/>
  <c r="J101" i="136"/>
  <c r="G47" i="136"/>
  <c r="G71" i="136"/>
  <c r="G95" i="136"/>
  <c r="D81" i="136"/>
  <c r="P23" i="135"/>
  <c r="P28" i="135"/>
  <c r="P35" i="135"/>
  <c r="P40" i="135"/>
  <c r="P47" i="135"/>
  <c r="P52" i="135"/>
  <c r="P59" i="135"/>
  <c r="P64" i="135"/>
  <c r="P71" i="135"/>
  <c r="P76" i="135"/>
  <c r="P83" i="135"/>
  <c r="P88" i="135"/>
  <c r="P95" i="135"/>
  <c r="P100" i="135"/>
  <c r="P107" i="135"/>
  <c r="D33" i="135"/>
  <c r="G23" i="135"/>
  <c r="J17" i="135"/>
  <c r="M13" i="135"/>
  <c r="M20" i="135"/>
  <c r="M25" i="135"/>
  <c r="M32" i="135"/>
  <c r="M37" i="135"/>
  <c r="M44" i="135"/>
  <c r="M49" i="135"/>
  <c r="M56" i="135"/>
  <c r="M61" i="135"/>
  <c r="M68" i="135"/>
  <c r="M73" i="135"/>
  <c r="M80" i="135"/>
  <c r="M85" i="135"/>
  <c r="M92" i="135"/>
  <c r="M97" i="135"/>
  <c r="M104" i="135"/>
  <c r="J29" i="135"/>
  <c r="J41" i="135"/>
  <c r="J53" i="135"/>
  <c r="J65" i="135"/>
  <c r="J77" i="135"/>
  <c r="J89" i="135"/>
  <c r="J101" i="135"/>
  <c r="G47" i="135"/>
  <c r="G71" i="135"/>
  <c r="G95" i="135"/>
  <c r="D81" i="135"/>
  <c r="P23" i="134"/>
  <c r="P28" i="134"/>
  <c r="P35" i="134"/>
  <c r="P40" i="134"/>
  <c r="P47" i="134"/>
  <c r="P52" i="134"/>
  <c r="P59" i="134"/>
  <c r="P64" i="134"/>
  <c r="P71" i="134"/>
  <c r="P76" i="134"/>
  <c r="P83" i="134"/>
  <c r="P88" i="134"/>
  <c r="P95" i="134"/>
  <c r="P100" i="134"/>
  <c r="P107" i="134"/>
  <c r="D33" i="134"/>
  <c r="G23" i="134"/>
  <c r="J17" i="134"/>
  <c r="M13" i="134"/>
  <c r="M20" i="134"/>
  <c r="M25" i="134"/>
  <c r="M32" i="134"/>
  <c r="M37" i="134"/>
  <c r="M44" i="134"/>
  <c r="M49" i="134"/>
  <c r="M56" i="134"/>
  <c r="M61" i="134"/>
  <c r="M68" i="134"/>
  <c r="M73" i="134"/>
  <c r="M80" i="134"/>
  <c r="M85" i="134"/>
  <c r="M92" i="134"/>
  <c r="M97" i="134"/>
  <c r="M104" i="134"/>
  <c r="J29" i="134"/>
  <c r="J41" i="134"/>
  <c r="J53" i="134"/>
  <c r="J65" i="134"/>
  <c r="J77" i="134"/>
  <c r="J89" i="134"/>
  <c r="J101" i="134"/>
  <c r="G47" i="134"/>
  <c r="G71" i="134"/>
  <c r="G95" i="134"/>
  <c r="D81" i="134"/>
  <c r="P23" i="133"/>
  <c r="P28" i="133"/>
  <c r="P35" i="133"/>
  <c r="P40" i="133"/>
  <c r="P47" i="133"/>
  <c r="P52" i="133"/>
  <c r="P59" i="133"/>
  <c r="P64" i="133"/>
  <c r="P71" i="133"/>
  <c r="P76" i="133"/>
  <c r="P83" i="133"/>
  <c r="P88" i="133"/>
  <c r="P95" i="133"/>
  <c r="P100" i="133"/>
  <c r="P107" i="133"/>
  <c r="D33" i="133"/>
  <c r="G23" i="133"/>
  <c r="J17" i="133"/>
  <c r="M13" i="133"/>
  <c r="M20" i="133"/>
  <c r="M25" i="133"/>
  <c r="M32" i="133"/>
  <c r="M37" i="133"/>
  <c r="M44" i="133"/>
  <c r="M49" i="133"/>
  <c r="M56" i="133"/>
  <c r="M61" i="133"/>
  <c r="M68" i="133"/>
  <c r="M73" i="133"/>
  <c r="M80" i="133"/>
  <c r="M85" i="133"/>
  <c r="M92" i="133"/>
  <c r="M97" i="133"/>
  <c r="M104" i="133"/>
  <c r="J29" i="133"/>
  <c r="J41" i="133"/>
  <c r="J53" i="133"/>
  <c r="J65" i="133"/>
  <c r="J77" i="133"/>
  <c r="J89" i="133"/>
  <c r="J101" i="133"/>
  <c r="G47" i="133"/>
  <c r="G71" i="133"/>
  <c r="G95" i="133"/>
  <c r="D81" i="133"/>
  <c r="P23" i="132"/>
  <c r="P28" i="132"/>
  <c r="P35" i="132"/>
  <c r="P40" i="132"/>
  <c r="P47" i="132"/>
  <c r="P52" i="132"/>
  <c r="P59" i="132"/>
  <c r="P64" i="132"/>
  <c r="P71" i="132"/>
  <c r="P76" i="132"/>
  <c r="P83" i="132"/>
  <c r="P88" i="132"/>
  <c r="P95" i="132"/>
  <c r="P100" i="132"/>
  <c r="P107" i="132"/>
  <c r="D33" i="132"/>
  <c r="G23" i="132"/>
  <c r="J17" i="132"/>
  <c r="M13" i="132"/>
  <c r="M20" i="132"/>
  <c r="M25" i="132"/>
  <c r="M32" i="132"/>
  <c r="M37" i="132"/>
  <c r="M44" i="132"/>
  <c r="M49" i="132"/>
  <c r="M56" i="132"/>
  <c r="M61" i="132"/>
  <c r="M68" i="132"/>
  <c r="M73" i="132"/>
  <c r="M80" i="132"/>
  <c r="M85" i="132"/>
  <c r="M92" i="132"/>
  <c r="M97" i="132"/>
  <c r="M104" i="132"/>
  <c r="J29" i="132"/>
  <c r="J41" i="132"/>
  <c r="J53" i="132"/>
  <c r="J65" i="132"/>
  <c r="J77" i="132"/>
  <c r="J89" i="132"/>
  <c r="J101" i="132"/>
  <c r="G47" i="132"/>
  <c r="G71" i="132"/>
  <c r="G95" i="132"/>
  <c r="D81" i="132"/>
  <c r="P23" i="131"/>
  <c r="P28" i="131"/>
  <c r="P35" i="131"/>
  <c r="P40" i="131"/>
  <c r="P47" i="131"/>
  <c r="P52" i="131"/>
  <c r="P59" i="131"/>
  <c r="P64" i="131"/>
  <c r="P71" i="131"/>
  <c r="P76" i="131"/>
  <c r="P83" i="131"/>
  <c r="P88" i="131"/>
  <c r="P95" i="131"/>
  <c r="P100" i="131"/>
  <c r="P107" i="131"/>
  <c r="D33" i="131"/>
  <c r="G23" i="131"/>
  <c r="J17" i="131"/>
  <c r="M13" i="131"/>
  <c r="M20" i="131"/>
  <c r="M25" i="131"/>
  <c r="M32" i="131"/>
  <c r="M37" i="131"/>
  <c r="M44" i="131"/>
  <c r="M49" i="131"/>
  <c r="M56" i="131"/>
  <c r="M61" i="131"/>
  <c r="M68" i="131"/>
  <c r="M73" i="131"/>
  <c r="M80" i="131"/>
  <c r="M85" i="131"/>
  <c r="M92" i="131"/>
  <c r="M97" i="131"/>
  <c r="M104" i="131"/>
  <c r="J29" i="131"/>
  <c r="J41" i="131"/>
  <c r="J53" i="131"/>
  <c r="J65" i="131"/>
  <c r="J77" i="131"/>
  <c r="J89" i="131"/>
  <c r="J101" i="131"/>
  <c r="G47" i="131"/>
  <c r="G71" i="131"/>
  <c r="G95" i="131"/>
  <c r="D81" i="131"/>
  <c r="P23" i="130"/>
  <c r="P28" i="130"/>
  <c r="P35" i="130"/>
  <c r="P40" i="130"/>
  <c r="P47" i="130"/>
  <c r="P52" i="130"/>
  <c r="P59" i="130"/>
  <c r="P64" i="130"/>
  <c r="P71" i="130"/>
  <c r="P76" i="130"/>
  <c r="P83" i="130"/>
  <c r="P88" i="130"/>
  <c r="P95" i="130"/>
  <c r="P100" i="130"/>
  <c r="P107" i="130"/>
  <c r="D33" i="130"/>
  <c r="G23" i="130"/>
  <c r="J17" i="130"/>
  <c r="M13" i="130"/>
  <c r="M20" i="130"/>
  <c r="M25" i="130"/>
  <c r="M32" i="130"/>
  <c r="M37" i="130"/>
  <c r="M44" i="130"/>
  <c r="M49" i="130"/>
  <c r="M56" i="130"/>
  <c r="M61" i="130"/>
  <c r="M68" i="130"/>
  <c r="M73" i="130"/>
  <c r="M80" i="130"/>
  <c r="M85" i="130"/>
  <c r="M92" i="130"/>
  <c r="M97" i="130"/>
  <c r="M104" i="130"/>
  <c r="J29" i="130"/>
  <c r="J41" i="130"/>
  <c r="J53" i="130"/>
  <c r="J65" i="130"/>
  <c r="J77" i="130"/>
  <c r="J89" i="130"/>
  <c r="J101" i="130"/>
  <c r="G47" i="130"/>
  <c r="G71" i="130"/>
  <c r="G95" i="130"/>
  <c r="D81" i="130"/>
  <c r="P23" i="129"/>
  <c r="P28" i="129"/>
  <c r="P35" i="129"/>
  <c r="P40" i="129"/>
  <c r="P47" i="129"/>
  <c r="P52" i="129"/>
  <c r="P59" i="129"/>
  <c r="P64" i="129"/>
  <c r="P71" i="129"/>
  <c r="P76" i="129"/>
  <c r="P83" i="129"/>
  <c r="P88" i="129"/>
  <c r="P95" i="129"/>
  <c r="P100" i="129"/>
  <c r="P107" i="129"/>
  <c r="D33" i="129"/>
  <c r="G23" i="129"/>
  <c r="J17" i="129"/>
  <c r="M13" i="129"/>
  <c r="M20" i="129"/>
  <c r="M25" i="129"/>
  <c r="M32" i="129"/>
  <c r="M37" i="129"/>
  <c r="M44" i="129"/>
  <c r="M49" i="129"/>
  <c r="M56" i="129"/>
  <c r="M61" i="129"/>
  <c r="M68" i="129"/>
  <c r="M73" i="129"/>
  <c r="M80" i="129"/>
  <c r="M85" i="129"/>
  <c r="M92" i="129"/>
  <c r="M97" i="129"/>
  <c r="M104" i="129"/>
  <c r="J29" i="129"/>
  <c r="J41" i="129"/>
  <c r="J53" i="129"/>
  <c r="J65" i="129"/>
  <c r="J77" i="129"/>
  <c r="J89" i="129"/>
  <c r="J101" i="129"/>
  <c r="G47" i="129"/>
  <c r="G71" i="129"/>
  <c r="G95" i="129"/>
  <c r="D81" i="129"/>
  <c r="P23" i="128"/>
  <c r="P28" i="128"/>
  <c r="P35" i="128"/>
  <c r="P40" i="128"/>
  <c r="P47" i="128"/>
  <c r="P52" i="128"/>
  <c r="P59" i="128"/>
  <c r="P64" i="128"/>
  <c r="P71" i="128"/>
  <c r="P76" i="128"/>
  <c r="P83" i="128"/>
  <c r="P88" i="128"/>
  <c r="P95" i="128"/>
  <c r="P100" i="128"/>
  <c r="P107" i="128"/>
  <c r="D33" i="128"/>
  <c r="G23" i="128"/>
  <c r="J17" i="128"/>
  <c r="M13" i="128"/>
  <c r="M20" i="128"/>
  <c r="M25" i="128"/>
  <c r="M32" i="128"/>
  <c r="M37" i="128"/>
  <c r="M44" i="128"/>
  <c r="M49" i="128"/>
  <c r="M56" i="128"/>
  <c r="M61" i="128"/>
  <c r="M68" i="128"/>
  <c r="M73" i="128"/>
  <c r="M80" i="128"/>
  <c r="M85" i="128"/>
  <c r="M92" i="128"/>
  <c r="M97" i="128"/>
  <c r="M104" i="128"/>
  <c r="J29" i="128"/>
  <c r="J41" i="128"/>
  <c r="J53" i="128"/>
  <c r="J65" i="128"/>
  <c r="J77" i="128"/>
  <c r="J89" i="128"/>
  <c r="J101" i="128"/>
  <c r="G47" i="128"/>
  <c r="G71" i="128"/>
  <c r="G95" i="128"/>
  <c r="D81" i="128"/>
  <c r="P23" i="127"/>
  <c r="P28" i="127"/>
  <c r="P35" i="127"/>
  <c r="P40" i="127"/>
  <c r="P47" i="127"/>
  <c r="P52" i="127"/>
  <c r="P59" i="127"/>
  <c r="P64" i="127"/>
  <c r="P71" i="127"/>
  <c r="P76" i="127"/>
  <c r="P83" i="127"/>
  <c r="P88" i="127"/>
  <c r="P95" i="127"/>
  <c r="P100" i="127"/>
  <c r="P107" i="127"/>
  <c r="D33" i="127"/>
  <c r="G23" i="127"/>
  <c r="J17" i="127"/>
  <c r="M13" i="127"/>
  <c r="M20" i="127"/>
  <c r="M25" i="127"/>
  <c r="M32" i="127"/>
  <c r="M37" i="127"/>
  <c r="M44" i="127"/>
  <c r="M49" i="127"/>
  <c r="M56" i="127"/>
  <c r="M61" i="127"/>
  <c r="M68" i="127"/>
  <c r="M73" i="127"/>
  <c r="M80" i="127"/>
  <c r="M85" i="127"/>
  <c r="M92" i="127"/>
  <c r="M97" i="127"/>
  <c r="M104" i="127"/>
  <c r="J29" i="127"/>
  <c r="J41" i="127"/>
  <c r="J53" i="127"/>
  <c r="J65" i="127"/>
  <c r="J77" i="127"/>
  <c r="J89" i="127"/>
  <c r="J101" i="127"/>
  <c r="G47" i="127"/>
  <c r="G71" i="127"/>
  <c r="G95" i="127"/>
  <c r="D81" i="127"/>
  <c r="P23" i="126"/>
  <c r="P28" i="126"/>
  <c r="P35" i="126"/>
  <c r="P40" i="126"/>
  <c r="P47" i="126"/>
  <c r="P52" i="126"/>
  <c r="P59" i="126"/>
  <c r="P64" i="126"/>
  <c r="P71" i="126"/>
  <c r="P76" i="126"/>
  <c r="P83" i="126"/>
  <c r="P88" i="126"/>
  <c r="P95" i="126"/>
  <c r="P100" i="126"/>
  <c r="P107" i="126"/>
  <c r="D33" i="126"/>
  <c r="G23" i="126"/>
  <c r="J17" i="126"/>
  <c r="M13" i="126"/>
  <c r="M20" i="126"/>
  <c r="M25" i="126"/>
  <c r="M32" i="126"/>
  <c r="M37" i="126"/>
  <c r="M44" i="126"/>
  <c r="M49" i="126"/>
  <c r="M56" i="126"/>
  <c r="M61" i="126"/>
  <c r="M68" i="126"/>
  <c r="M73" i="126"/>
  <c r="M80" i="126"/>
  <c r="M85" i="126"/>
  <c r="M92" i="126"/>
  <c r="M97" i="126"/>
  <c r="M104" i="126"/>
  <c r="J29" i="126"/>
  <c r="J41" i="126"/>
  <c r="J53" i="126"/>
  <c r="J65" i="126"/>
  <c r="J77" i="126"/>
  <c r="J89" i="126"/>
  <c r="J101" i="126"/>
  <c r="G47" i="126"/>
  <c r="G71" i="126"/>
  <c r="G95" i="126"/>
  <c r="D81" i="126"/>
  <c r="P23" i="125"/>
  <c r="P28" i="125"/>
  <c r="P35" i="125"/>
  <c r="P40" i="125"/>
  <c r="P47" i="125"/>
  <c r="P52" i="125"/>
  <c r="P59" i="125"/>
  <c r="P64" i="125"/>
  <c r="P71" i="125"/>
  <c r="P76" i="125"/>
  <c r="P83" i="125"/>
  <c r="P88" i="125"/>
  <c r="P95" i="125"/>
  <c r="P100" i="125"/>
  <c r="P107" i="125"/>
  <c r="D33" i="125"/>
  <c r="G23" i="125"/>
  <c r="J17" i="125"/>
  <c r="M13" i="125"/>
  <c r="M20" i="125"/>
  <c r="M25" i="125"/>
  <c r="M32" i="125"/>
  <c r="M37" i="125"/>
  <c r="M44" i="125"/>
  <c r="M49" i="125"/>
  <c r="M56" i="125"/>
  <c r="M61" i="125"/>
  <c r="M68" i="125"/>
  <c r="M73" i="125"/>
  <c r="M80" i="125"/>
  <c r="M85" i="125"/>
  <c r="M92" i="125"/>
  <c r="M97" i="125"/>
  <c r="M104" i="125"/>
  <c r="J29" i="125"/>
  <c r="J41" i="125"/>
  <c r="J53" i="125"/>
  <c r="J65" i="125"/>
  <c r="J77" i="125"/>
  <c r="J89" i="125"/>
  <c r="J101" i="125"/>
  <c r="G47" i="125"/>
  <c r="G71" i="125"/>
  <c r="G95" i="125"/>
  <c r="D81" i="125"/>
  <c r="P23" i="124"/>
  <c r="P28" i="124"/>
  <c r="P35" i="124"/>
  <c r="P40" i="124"/>
  <c r="P47" i="124"/>
  <c r="P52" i="124"/>
  <c r="P59" i="124"/>
  <c r="P64" i="124"/>
  <c r="P71" i="124"/>
  <c r="P76" i="124"/>
  <c r="P83" i="124"/>
  <c r="P88" i="124"/>
  <c r="P95" i="124"/>
  <c r="P100" i="124"/>
  <c r="P107" i="124"/>
  <c r="D33" i="124"/>
  <c r="G23" i="124"/>
  <c r="J17" i="124"/>
  <c r="M13" i="124"/>
  <c r="M20" i="124"/>
  <c r="M25" i="124"/>
  <c r="M32" i="124"/>
  <c r="M37" i="124"/>
  <c r="M44" i="124"/>
  <c r="M49" i="124"/>
  <c r="M56" i="124"/>
  <c r="M61" i="124"/>
  <c r="M68" i="124"/>
  <c r="M73" i="124"/>
  <c r="M80" i="124"/>
  <c r="M85" i="124"/>
  <c r="M92" i="124"/>
  <c r="M97" i="124"/>
  <c r="M104" i="124"/>
  <c r="J29" i="124"/>
  <c r="J41" i="124"/>
  <c r="J53" i="124"/>
  <c r="J65" i="124"/>
  <c r="J77" i="124"/>
  <c r="J89" i="124"/>
  <c r="J101" i="124"/>
  <c r="G47" i="124"/>
  <c r="G71" i="124"/>
  <c r="G95" i="124"/>
  <c r="D81" i="124"/>
  <c r="P23" i="123"/>
  <c r="P28" i="123"/>
  <c r="P35" i="123"/>
  <c r="P40" i="123"/>
  <c r="P47" i="123"/>
  <c r="P52" i="123"/>
  <c r="P59" i="123"/>
  <c r="P64" i="123"/>
  <c r="P71" i="123"/>
  <c r="P76" i="123"/>
  <c r="P83" i="123"/>
  <c r="P88" i="123"/>
  <c r="P95" i="123"/>
  <c r="P100" i="123"/>
  <c r="P107" i="123"/>
  <c r="D33" i="123"/>
  <c r="G23" i="123"/>
  <c r="J17" i="123"/>
  <c r="M13" i="123"/>
  <c r="M20" i="123"/>
  <c r="M25" i="123"/>
  <c r="M32" i="123"/>
  <c r="M37" i="123"/>
  <c r="M44" i="123"/>
  <c r="M49" i="123"/>
  <c r="M56" i="123"/>
  <c r="M61" i="123"/>
  <c r="M68" i="123"/>
  <c r="M73" i="123"/>
  <c r="M80" i="123"/>
  <c r="M85" i="123"/>
  <c r="M92" i="123"/>
  <c r="M97" i="123"/>
  <c r="M104" i="123"/>
  <c r="J29" i="123"/>
  <c r="J41" i="123"/>
  <c r="J53" i="123"/>
  <c r="J65" i="123"/>
  <c r="J77" i="123"/>
  <c r="J89" i="123"/>
  <c r="J101" i="123"/>
  <c r="G47" i="123"/>
  <c r="G71" i="123"/>
  <c r="G95" i="123"/>
  <c r="D81" i="123"/>
  <c r="P23" i="122"/>
  <c r="P28" i="122"/>
  <c r="P35" i="122"/>
  <c r="P40" i="122"/>
  <c r="P47" i="122"/>
  <c r="P52" i="122"/>
  <c r="P59" i="122"/>
  <c r="P64" i="122"/>
  <c r="P71" i="122"/>
  <c r="P76" i="122"/>
  <c r="P83" i="122"/>
  <c r="P88" i="122"/>
  <c r="P95" i="122"/>
  <c r="P100" i="122"/>
  <c r="P107" i="122"/>
  <c r="D33" i="122"/>
  <c r="G23" i="122"/>
  <c r="J17" i="122"/>
  <c r="M13" i="122"/>
  <c r="M20" i="122"/>
  <c r="M25" i="122"/>
  <c r="M32" i="122"/>
  <c r="M37" i="122"/>
  <c r="M44" i="122"/>
  <c r="M49" i="122"/>
  <c r="M56" i="122"/>
  <c r="M61" i="122"/>
  <c r="M68" i="122"/>
  <c r="M73" i="122"/>
  <c r="M80" i="122"/>
  <c r="M85" i="122"/>
  <c r="M92" i="122"/>
  <c r="M97" i="122"/>
  <c r="M104" i="122"/>
  <c r="J29" i="122"/>
  <c r="J41" i="122"/>
  <c r="J53" i="122"/>
  <c r="J65" i="122"/>
  <c r="J77" i="122"/>
  <c r="J89" i="122"/>
  <c r="J101" i="122"/>
  <c r="G47" i="122"/>
  <c r="G71" i="122"/>
  <c r="G95" i="122"/>
  <c r="D81" i="122"/>
  <c r="P23" i="121"/>
  <c r="P28" i="121"/>
  <c r="P35" i="121"/>
  <c r="P40" i="121"/>
  <c r="P47" i="121"/>
  <c r="P52" i="121"/>
  <c r="P59" i="121"/>
  <c r="P64" i="121"/>
  <c r="P71" i="121"/>
  <c r="P76" i="121"/>
  <c r="P83" i="121"/>
  <c r="P88" i="121"/>
  <c r="P95" i="121"/>
  <c r="P100" i="121"/>
  <c r="P107" i="121"/>
  <c r="D33" i="121"/>
  <c r="G23" i="121"/>
  <c r="J17" i="121"/>
  <c r="M13" i="121"/>
  <c r="M20" i="121"/>
  <c r="M25" i="121"/>
  <c r="M32" i="121"/>
  <c r="M37" i="121"/>
  <c r="M44" i="121"/>
  <c r="M49" i="121"/>
  <c r="M56" i="121"/>
  <c r="M61" i="121"/>
  <c r="M68" i="121"/>
  <c r="M73" i="121"/>
  <c r="M80" i="121"/>
  <c r="M85" i="121"/>
  <c r="M92" i="121"/>
  <c r="M97" i="121"/>
  <c r="M104" i="121"/>
  <c r="J29" i="121"/>
  <c r="J41" i="121"/>
  <c r="J53" i="121"/>
  <c r="J65" i="121"/>
  <c r="J77" i="121"/>
  <c r="J89" i="121"/>
  <c r="J101" i="121"/>
  <c r="G47" i="121"/>
  <c r="G71" i="121"/>
  <c r="G95" i="121"/>
  <c r="D81" i="121"/>
  <c r="P23" i="120"/>
  <c r="P28" i="120"/>
  <c r="P35" i="120"/>
  <c r="P40" i="120"/>
  <c r="P47" i="120"/>
  <c r="P52" i="120"/>
  <c r="P59" i="120"/>
  <c r="P64" i="120"/>
  <c r="P71" i="120"/>
  <c r="P76" i="120"/>
  <c r="P83" i="120"/>
  <c r="P88" i="120"/>
  <c r="P95" i="120"/>
  <c r="P100" i="120"/>
  <c r="P107" i="120"/>
  <c r="D33" i="120"/>
  <c r="G23" i="120"/>
  <c r="J17" i="120"/>
  <c r="M13" i="120"/>
  <c r="M20" i="120"/>
  <c r="M25" i="120"/>
  <c r="M32" i="120"/>
  <c r="M37" i="120"/>
  <c r="M44" i="120"/>
  <c r="M49" i="120"/>
  <c r="M56" i="120"/>
  <c r="M61" i="120"/>
  <c r="M68" i="120"/>
  <c r="M73" i="120"/>
  <c r="M80" i="120"/>
  <c r="M85" i="120"/>
  <c r="M92" i="120"/>
  <c r="M97" i="120"/>
  <c r="M104" i="120"/>
  <c r="J29" i="120"/>
  <c r="J41" i="120"/>
  <c r="J53" i="120"/>
  <c r="J65" i="120"/>
  <c r="J77" i="120"/>
  <c r="J89" i="120"/>
  <c r="J101" i="120"/>
  <c r="G47" i="120"/>
  <c r="G71" i="120"/>
  <c r="G95" i="120"/>
  <c r="D81" i="120"/>
  <c r="P23" i="119"/>
  <c r="P28" i="119"/>
  <c r="P35" i="119"/>
  <c r="P40" i="119"/>
  <c r="P47" i="119"/>
  <c r="P52" i="119"/>
  <c r="P59" i="119"/>
  <c r="P64" i="119"/>
  <c r="P71" i="119"/>
  <c r="P76" i="119"/>
  <c r="P83" i="119"/>
  <c r="P88" i="119"/>
  <c r="P95" i="119"/>
  <c r="P100" i="119"/>
  <c r="P107" i="119"/>
  <c r="D33" i="119"/>
  <c r="G23" i="119"/>
  <c r="J17" i="119"/>
  <c r="M13" i="119"/>
  <c r="M20" i="119"/>
  <c r="M25" i="119"/>
  <c r="M32" i="119"/>
  <c r="M37" i="119"/>
  <c r="M44" i="119"/>
  <c r="M49" i="119"/>
  <c r="M56" i="119"/>
  <c r="M61" i="119"/>
  <c r="M68" i="119"/>
  <c r="M73" i="119"/>
  <c r="M80" i="119"/>
  <c r="M85" i="119"/>
  <c r="M92" i="119"/>
  <c r="M97" i="119"/>
  <c r="M104" i="119"/>
  <c r="J29" i="119"/>
  <c r="J41" i="119"/>
  <c r="J53" i="119"/>
  <c r="J65" i="119"/>
  <c r="J77" i="119"/>
  <c r="J89" i="119"/>
  <c r="J101" i="119"/>
  <c r="G47" i="119"/>
  <c r="G71" i="119"/>
  <c r="G95" i="119"/>
  <c r="D81" i="119"/>
  <c r="P23" i="118"/>
  <c r="P28" i="118"/>
  <c r="P35" i="118"/>
  <c r="P40" i="118"/>
  <c r="P47" i="118"/>
  <c r="P52" i="118"/>
  <c r="P59" i="118"/>
  <c r="P64" i="118"/>
  <c r="P71" i="118"/>
  <c r="P76" i="118"/>
  <c r="P83" i="118"/>
  <c r="P88" i="118"/>
  <c r="P95" i="118"/>
  <c r="P100" i="118"/>
  <c r="P107" i="118"/>
  <c r="D33" i="118"/>
  <c r="G23" i="118"/>
  <c r="J17" i="118"/>
  <c r="M13" i="118"/>
  <c r="M20" i="118"/>
  <c r="M25" i="118"/>
  <c r="M32" i="118"/>
  <c r="M37" i="118"/>
  <c r="M44" i="118"/>
  <c r="M49" i="118"/>
  <c r="M56" i="118"/>
  <c r="M61" i="118"/>
  <c r="M68" i="118"/>
  <c r="M73" i="118"/>
  <c r="M80" i="118"/>
  <c r="M85" i="118"/>
  <c r="M92" i="118"/>
  <c r="M97" i="118"/>
  <c r="M104" i="118"/>
  <c r="J29" i="118"/>
  <c r="J41" i="118"/>
  <c r="J53" i="118"/>
  <c r="J65" i="118"/>
  <c r="J77" i="118"/>
  <c r="J89" i="118"/>
  <c r="J101" i="118"/>
  <c r="G47" i="118"/>
  <c r="G71" i="118"/>
  <c r="G95" i="118"/>
  <c r="D81" i="118"/>
  <c r="P23" i="117"/>
  <c r="P28" i="117"/>
  <c r="P35" i="117"/>
  <c r="P40" i="117"/>
  <c r="P47" i="117"/>
  <c r="P52" i="117"/>
  <c r="P59" i="117"/>
  <c r="P64" i="117"/>
  <c r="P71" i="117"/>
  <c r="P76" i="117"/>
  <c r="P83" i="117"/>
  <c r="P88" i="117"/>
  <c r="P95" i="117"/>
  <c r="P100" i="117"/>
  <c r="P107" i="117"/>
  <c r="D33" i="117"/>
  <c r="G23" i="117"/>
  <c r="J17" i="117"/>
  <c r="M13" i="117"/>
  <c r="M20" i="117"/>
  <c r="M25" i="117"/>
  <c r="M32" i="117"/>
  <c r="M37" i="117"/>
  <c r="M44" i="117"/>
  <c r="M49" i="117"/>
  <c r="M56" i="117"/>
  <c r="M61" i="117"/>
  <c r="M68" i="117"/>
  <c r="M73" i="117"/>
  <c r="M80" i="117"/>
  <c r="M85" i="117"/>
  <c r="M92" i="117"/>
  <c r="M97" i="117"/>
  <c r="M104" i="117"/>
  <c r="J29" i="117"/>
  <c r="J41" i="117"/>
  <c r="J53" i="117"/>
  <c r="J65" i="117"/>
  <c r="J77" i="117"/>
  <c r="J89" i="117"/>
  <c r="J101" i="117"/>
  <c r="G47" i="117"/>
  <c r="G71" i="117"/>
  <c r="G95" i="117"/>
  <c r="D81" i="117"/>
  <c r="P23" i="116"/>
  <c r="P28" i="116"/>
  <c r="P35" i="116"/>
  <c r="P40" i="116"/>
  <c r="P47" i="116"/>
  <c r="P52" i="116"/>
  <c r="P59" i="116"/>
  <c r="P64" i="116"/>
  <c r="P71" i="116"/>
  <c r="P76" i="116"/>
  <c r="P83" i="116"/>
  <c r="P88" i="116"/>
  <c r="P95" i="116"/>
  <c r="P100" i="116"/>
  <c r="P107" i="116"/>
  <c r="D33" i="116"/>
  <c r="G23" i="116"/>
  <c r="J17" i="116"/>
  <c r="M13" i="116"/>
  <c r="M20" i="116"/>
  <c r="M25" i="116"/>
  <c r="M32" i="116"/>
  <c r="M37" i="116"/>
  <c r="M44" i="116"/>
  <c r="M49" i="116"/>
  <c r="M56" i="116"/>
  <c r="M61" i="116"/>
  <c r="M68" i="116"/>
  <c r="M73" i="116"/>
  <c r="M80" i="116"/>
  <c r="M85" i="116"/>
  <c r="M92" i="116"/>
  <c r="M97" i="116"/>
  <c r="M104" i="116"/>
  <c r="J29" i="116"/>
  <c r="J41" i="116"/>
  <c r="J53" i="116"/>
  <c r="J65" i="116"/>
  <c r="J77" i="116"/>
  <c r="J89" i="116"/>
  <c r="J101" i="116"/>
  <c r="G47" i="116"/>
  <c r="G71" i="116"/>
  <c r="G95" i="116"/>
  <c r="D81" i="116"/>
  <c r="P23" i="115"/>
  <c r="P28" i="115"/>
  <c r="P35" i="115"/>
  <c r="P40" i="115"/>
  <c r="P47" i="115"/>
  <c r="P52" i="115"/>
  <c r="P59" i="115"/>
  <c r="P64" i="115"/>
  <c r="P71" i="115"/>
  <c r="P76" i="115"/>
  <c r="P83" i="115"/>
  <c r="P88" i="115"/>
  <c r="P95" i="115"/>
  <c r="P100" i="115"/>
  <c r="P107" i="115"/>
  <c r="D33" i="115"/>
  <c r="G23" i="115"/>
  <c r="J17" i="115"/>
  <c r="M13" i="115"/>
  <c r="M20" i="115"/>
  <c r="M25" i="115"/>
  <c r="M32" i="115"/>
  <c r="M37" i="115"/>
  <c r="M44" i="115"/>
  <c r="M49" i="115"/>
  <c r="M56" i="115"/>
  <c r="M61" i="115"/>
  <c r="M68" i="115"/>
  <c r="M73" i="115"/>
  <c r="M80" i="115"/>
  <c r="M85" i="115"/>
  <c r="M92" i="115"/>
  <c r="M97" i="115"/>
  <c r="M104" i="115"/>
  <c r="J29" i="115"/>
  <c r="J41" i="115"/>
  <c r="J53" i="115"/>
  <c r="J65" i="115"/>
  <c r="J77" i="115"/>
  <c r="J89" i="115"/>
  <c r="J101" i="115"/>
  <c r="G47" i="115"/>
  <c r="G71" i="115"/>
  <c r="G95" i="115"/>
  <c r="D81" i="115"/>
  <c r="P23" i="114"/>
  <c r="P28" i="114"/>
  <c r="P35" i="114"/>
  <c r="P40" i="114"/>
  <c r="P47" i="114"/>
  <c r="P52" i="114"/>
  <c r="P59" i="114"/>
  <c r="P64" i="114"/>
  <c r="P71" i="114"/>
  <c r="P76" i="114"/>
  <c r="P83" i="114"/>
  <c r="P88" i="114"/>
  <c r="P95" i="114"/>
  <c r="P100" i="114"/>
  <c r="P107" i="114"/>
  <c r="D33" i="114"/>
  <c r="G23" i="114"/>
  <c r="J17" i="114"/>
  <c r="M13" i="114"/>
  <c r="M20" i="114"/>
  <c r="M25" i="114"/>
  <c r="M32" i="114"/>
  <c r="M37" i="114"/>
  <c r="M44" i="114"/>
  <c r="M49" i="114"/>
  <c r="M56" i="114"/>
  <c r="M61" i="114"/>
  <c r="M68" i="114"/>
  <c r="M73" i="114"/>
  <c r="M80" i="114"/>
  <c r="M85" i="114"/>
  <c r="M92" i="114"/>
  <c r="M97" i="114"/>
  <c r="M104" i="114"/>
  <c r="J29" i="114"/>
  <c r="J41" i="114"/>
  <c r="J53" i="114"/>
  <c r="J65" i="114"/>
  <c r="J77" i="114"/>
  <c r="J89" i="114"/>
  <c r="J101" i="114"/>
  <c r="G47" i="114"/>
  <c r="G71" i="114"/>
  <c r="G95" i="114"/>
  <c r="D81" i="114"/>
  <c r="P23" i="113"/>
  <c r="P28" i="113"/>
  <c r="P35" i="113"/>
  <c r="P40" i="113"/>
  <c r="P47" i="113"/>
  <c r="P52" i="113"/>
  <c r="P59" i="113"/>
  <c r="P64" i="113"/>
  <c r="P71" i="113"/>
  <c r="P76" i="113"/>
  <c r="P83" i="113"/>
  <c r="P88" i="113"/>
  <c r="P95" i="113"/>
  <c r="P100" i="113"/>
  <c r="P107" i="113"/>
  <c r="D33" i="113"/>
  <c r="G23" i="113"/>
  <c r="J17" i="113"/>
  <c r="M13" i="113"/>
  <c r="M20" i="113"/>
  <c r="M25" i="113"/>
  <c r="M32" i="113"/>
  <c r="M37" i="113"/>
  <c r="M44" i="113"/>
  <c r="M49" i="113"/>
  <c r="M56" i="113"/>
  <c r="M61" i="113"/>
  <c r="M68" i="113"/>
  <c r="M73" i="113"/>
  <c r="M80" i="113"/>
  <c r="M85" i="113"/>
  <c r="M92" i="113"/>
  <c r="M97" i="113"/>
  <c r="M104" i="113"/>
  <c r="J29" i="113"/>
  <c r="J41" i="113"/>
  <c r="J53" i="113"/>
  <c r="J65" i="113"/>
  <c r="J77" i="113"/>
  <c r="J89" i="113"/>
  <c r="J101" i="113"/>
  <c r="G47" i="113"/>
  <c r="G71" i="113"/>
  <c r="G95" i="113"/>
  <c r="D81" i="113"/>
  <c r="P23" i="112"/>
  <c r="P28" i="112"/>
  <c r="P35" i="112"/>
  <c r="P40" i="112"/>
  <c r="P47" i="112"/>
  <c r="P52" i="112"/>
  <c r="P59" i="112"/>
  <c r="P64" i="112"/>
  <c r="P71" i="112"/>
  <c r="P76" i="112"/>
  <c r="P83" i="112"/>
  <c r="P88" i="112"/>
  <c r="P95" i="112"/>
  <c r="P100" i="112"/>
  <c r="P107" i="112"/>
  <c r="D33" i="112"/>
  <c r="G23" i="112"/>
  <c r="J17" i="112"/>
  <c r="M13" i="112"/>
  <c r="M20" i="112"/>
  <c r="M25" i="112"/>
  <c r="M32" i="112"/>
  <c r="M37" i="112"/>
  <c r="M44" i="112"/>
  <c r="M49" i="112"/>
  <c r="M56" i="112"/>
  <c r="M61" i="112"/>
  <c r="M68" i="112"/>
  <c r="M73" i="112"/>
  <c r="M80" i="112"/>
  <c r="M85" i="112"/>
  <c r="M92" i="112"/>
  <c r="M97" i="112"/>
  <c r="M104" i="112"/>
  <c r="J29" i="112"/>
  <c r="J41" i="112"/>
  <c r="J53" i="112"/>
  <c r="J65" i="112"/>
  <c r="J77" i="112"/>
  <c r="J89" i="112"/>
  <c r="J101" i="112"/>
  <c r="G47" i="112"/>
  <c r="G71" i="112"/>
  <c r="G95" i="112"/>
  <c r="D81" i="112"/>
  <c r="P23" i="111"/>
  <c r="P28" i="111"/>
  <c r="P35" i="111"/>
  <c r="P40" i="111"/>
  <c r="P47" i="111"/>
  <c r="P52" i="111"/>
  <c r="P59" i="111"/>
  <c r="P64" i="111"/>
  <c r="P71" i="111"/>
  <c r="P76" i="111"/>
  <c r="P83" i="111"/>
  <c r="P88" i="111"/>
  <c r="P95" i="111"/>
  <c r="P100" i="111"/>
  <c r="P107" i="111"/>
  <c r="D33" i="111"/>
  <c r="G23" i="111"/>
  <c r="J17" i="111"/>
  <c r="M13" i="111"/>
  <c r="M20" i="111"/>
  <c r="M25" i="111"/>
  <c r="M32" i="111"/>
  <c r="M37" i="111"/>
  <c r="M44" i="111"/>
  <c r="M49" i="111"/>
  <c r="M56" i="111"/>
  <c r="M61" i="111"/>
  <c r="M68" i="111"/>
  <c r="M73" i="111"/>
  <c r="M80" i="111"/>
  <c r="M85" i="111"/>
  <c r="M92" i="111"/>
  <c r="M97" i="111"/>
  <c r="M104" i="111"/>
  <c r="J29" i="111"/>
  <c r="J41" i="111"/>
  <c r="J53" i="111"/>
  <c r="J65" i="111"/>
  <c r="J77" i="111"/>
  <c r="J89" i="111"/>
  <c r="J101" i="111"/>
  <c r="G47" i="111"/>
  <c r="G71" i="111"/>
  <c r="G95" i="111"/>
  <c r="D81" i="111"/>
  <c r="P23" i="110"/>
  <c r="P28" i="110"/>
  <c r="P35" i="110"/>
  <c r="P40" i="110"/>
  <c r="P47" i="110"/>
  <c r="P52" i="110"/>
  <c r="P59" i="110"/>
  <c r="P64" i="110"/>
  <c r="P71" i="110"/>
  <c r="P76" i="110"/>
  <c r="P83" i="110"/>
  <c r="P88" i="110"/>
  <c r="P95" i="110"/>
  <c r="P100" i="110"/>
  <c r="P107" i="110"/>
  <c r="D33" i="110"/>
  <c r="G23" i="110"/>
  <c r="J17" i="110"/>
  <c r="M13" i="110"/>
  <c r="M20" i="110"/>
  <c r="M25" i="110"/>
  <c r="M32" i="110"/>
  <c r="M37" i="110"/>
  <c r="M44" i="110"/>
  <c r="M49" i="110"/>
  <c r="M56" i="110"/>
  <c r="M61" i="110"/>
  <c r="M68" i="110"/>
  <c r="M73" i="110"/>
  <c r="M80" i="110"/>
  <c r="M85" i="110"/>
  <c r="M92" i="110"/>
  <c r="M97" i="110"/>
  <c r="M104" i="110"/>
  <c r="J29" i="110"/>
  <c r="J41" i="110"/>
  <c r="J53" i="110"/>
  <c r="J65" i="110"/>
  <c r="J77" i="110"/>
  <c r="J89" i="110"/>
  <c r="J101" i="110"/>
  <c r="G47" i="110"/>
  <c r="G71" i="110"/>
  <c r="G95" i="110"/>
  <c r="D81" i="110"/>
  <c r="P23" i="109"/>
  <c r="P28" i="109"/>
  <c r="P35" i="109"/>
  <c r="P40" i="109"/>
  <c r="P47" i="109"/>
  <c r="P52" i="109"/>
  <c r="P59" i="109"/>
  <c r="P64" i="109"/>
  <c r="P71" i="109"/>
  <c r="P76" i="109"/>
  <c r="P83" i="109"/>
  <c r="P88" i="109"/>
  <c r="P95" i="109"/>
  <c r="P100" i="109"/>
  <c r="P107" i="109"/>
  <c r="D33" i="109"/>
  <c r="G23" i="109"/>
  <c r="J17" i="109"/>
  <c r="M13" i="109"/>
  <c r="M20" i="109"/>
  <c r="M25" i="109"/>
  <c r="M32" i="109"/>
  <c r="M37" i="109"/>
  <c r="M44" i="109"/>
  <c r="M49" i="109"/>
  <c r="M56" i="109"/>
  <c r="M61" i="109"/>
  <c r="M68" i="109"/>
  <c r="M73" i="109"/>
  <c r="M80" i="109"/>
  <c r="M85" i="109"/>
  <c r="M92" i="109"/>
  <c r="M97" i="109"/>
  <c r="M104" i="109"/>
  <c r="J29" i="109"/>
  <c r="J41" i="109"/>
  <c r="J53" i="109"/>
  <c r="J65" i="109"/>
  <c r="J77" i="109"/>
  <c r="J89" i="109"/>
  <c r="J101" i="109"/>
  <c r="G47" i="109"/>
  <c r="G71" i="109"/>
  <c r="G95" i="109"/>
  <c r="D81" i="109"/>
  <c r="P23" i="108"/>
  <c r="P28" i="108"/>
  <c r="P35" i="108"/>
  <c r="P40" i="108"/>
  <c r="P47" i="108"/>
  <c r="P52" i="108"/>
  <c r="P59" i="108"/>
  <c r="P64" i="108"/>
  <c r="P71" i="108"/>
  <c r="P76" i="108"/>
  <c r="P83" i="108"/>
  <c r="P88" i="108"/>
  <c r="P95" i="108"/>
  <c r="P100" i="108"/>
  <c r="P107" i="108"/>
  <c r="D33" i="108"/>
  <c r="G23" i="108"/>
  <c r="J17" i="108"/>
  <c r="M13" i="108"/>
  <c r="M20" i="108"/>
  <c r="M25" i="108"/>
  <c r="M32" i="108"/>
  <c r="M37" i="108"/>
  <c r="M44" i="108"/>
  <c r="M49" i="108"/>
  <c r="M56" i="108"/>
  <c r="M61" i="108"/>
  <c r="M68" i="108"/>
  <c r="M73" i="108"/>
  <c r="M80" i="108"/>
  <c r="M85" i="108"/>
  <c r="M92" i="108"/>
  <c r="M97" i="108"/>
  <c r="M104" i="108"/>
  <c r="J29" i="108"/>
  <c r="J41" i="108"/>
  <c r="J53" i="108"/>
  <c r="J65" i="108"/>
  <c r="J77" i="108"/>
  <c r="J89" i="108"/>
  <c r="J101" i="108"/>
  <c r="G47" i="108"/>
  <c r="G71" i="108"/>
  <c r="G95" i="108"/>
  <c r="D81" i="108"/>
  <c r="P23" i="107"/>
  <c r="P28" i="107"/>
  <c r="P35" i="107"/>
  <c r="P40" i="107"/>
  <c r="P47" i="107"/>
  <c r="P52" i="107"/>
  <c r="P59" i="107"/>
  <c r="P64" i="107"/>
  <c r="P71" i="107"/>
  <c r="P76" i="107"/>
  <c r="P83" i="107"/>
  <c r="P88" i="107"/>
  <c r="P95" i="107"/>
  <c r="P100" i="107"/>
  <c r="P107" i="107"/>
  <c r="D33" i="107"/>
  <c r="G23" i="107"/>
  <c r="J17" i="107"/>
  <c r="M13" i="107"/>
  <c r="M20" i="107"/>
  <c r="M25" i="107"/>
  <c r="M32" i="107"/>
  <c r="M37" i="107"/>
  <c r="M44" i="107"/>
  <c r="M49" i="107"/>
  <c r="M56" i="107"/>
  <c r="M61" i="107"/>
  <c r="M68" i="107"/>
  <c r="M73" i="107"/>
  <c r="M80" i="107"/>
  <c r="M85" i="107"/>
  <c r="M92" i="107"/>
  <c r="M97" i="107"/>
  <c r="M104" i="107"/>
  <c r="J29" i="107"/>
  <c r="J41" i="107"/>
  <c r="J53" i="107"/>
  <c r="J65" i="107"/>
  <c r="J77" i="107"/>
  <c r="J89" i="107"/>
  <c r="J101" i="107"/>
  <c r="G47" i="107"/>
  <c r="G71" i="107"/>
  <c r="G95" i="107"/>
  <c r="D81" i="107"/>
  <c r="P23" i="106"/>
  <c r="P28" i="106"/>
  <c r="P35" i="106"/>
  <c r="P40" i="106"/>
  <c r="P47" i="106"/>
  <c r="P52" i="106"/>
  <c r="P59" i="106"/>
  <c r="P64" i="106"/>
  <c r="P71" i="106"/>
  <c r="P76" i="106"/>
  <c r="P83" i="106"/>
  <c r="P88" i="106"/>
  <c r="P95" i="106"/>
  <c r="P100" i="106"/>
  <c r="P107" i="106"/>
  <c r="D33" i="106"/>
  <c r="G23" i="106"/>
  <c r="J17" i="106"/>
  <c r="M13" i="106"/>
  <c r="M20" i="106"/>
  <c r="M25" i="106"/>
  <c r="M32" i="106"/>
  <c r="M37" i="106"/>
  <c r="M44" i="106"/>
  <c r="M49" i="106"/>
  <c r="M56" i="106"/>
  <c r="M61" i="106"/>
  <c r="M68" i="106"/>
  <c r="M73" i="106"/>
  <c r="M80" i="106"/>
  <c r="M85" i="106"/>
  <c r="M92" i="106"/>
  <c r="M97" i="106"/>
  <c r="M104" i="106"/>
  <c r="J29" i="106"/>
  <c r="J41" i="106"/>
  <c r="J53" i="106"/>
  <c r="J65" i="106"/>
  <c r="J77" i="106"/>
  <c r="J89" i="106"/>
  <c r="J101" i="106"/>
  <c r="G47" i="106"/>
  <c r="G71" i="106"/>
  <c r="G95" i="106"/>
  <c r="D81" i="106"/>
  <c r="P23" i="105"/>
  <c r="P28" i="105"/>
  <c r="P35" i="105"/>
  <c r="P40" i="105"/>
  <c r="P47" i="105"/>
  <c r="P52" i="105"/>
  <c r="P59" i="105"/>
  <c r="P64" i="105"/>
  <c r="P71" i="105"/>
  <c r="P76" i="105"/>
  <c r="P83" i="105"/>
  <c r="P88" i="105"/>
  <c r="P95" i="105"/>
  <c r="P100" i="105"/>
  <c r="P107" i="105"/>
  <c r="D33" i="105"/>
  <c r="G23" i="105"/>
  <c r="J17" i="105"/>
  <c r="M13" i="105"/>
  <c r="M20" i="105"/>
  <c r="M25" i="105"/>
  <c r="M32" i="105"/>
  <c r="M37" i="105"/>
  <c r="M44" i="105"/>
  <c r="M49" i="105"/>
  <c r="M56" i="105"/>
  <c r="M61" i="105"/>
  <c r="M68" i="105"/>
  <c r="M73" i="105"/>
  <c r="M80" i="105"/>
  <c r="M85" i="105"/>
  <c r="M92" i="105"/>
  <c r="M97" i="105"/>
  <c r="M104" i="105"/>
  <c r="J29" i="105"/>
  <c r="J41" i="105"/>
  <c r="J53" i="105"/>
  <c r="J65" i="105"/>
  <c r="J77" i="105"/>
  <c r="J89" i="105"/>
  <c r="J101" i="105"/>
  <c r="G47" i="105"/>
  <c r="G71" i="105"/>
  <c r="G95" i="105"/>
  <c r="D81" i="105"/>
  <c r="P23" i="104"/>
  <c r="P28" i="104"/>
  <c r="P35" i="104"/>
  <c r="P40" i="104"/>
  <c r="P47" i="104"/>
  <c r="P52" i="104"/>
  <c r="P59" i="104"/>
  <c r="P64" i="104"/>
  <c r="P71" i="104"/>
  <c r="P76" i="104"/>
  <c r="P83" i="104"/>
  <c r="P88" i="104"/>
  <c r="P95" i="104"/>
  <c r="P100" i="104"/>
  <c r="P107" i="104"/>
  <c r="D33" i="104"/>
  <c r="G23" i="104"/>
  <c r="J17" i="104"/>
  <c r="M13" i="104"/>
  <c r="M20" i="104"/>
  <c r="M25" i="104"/>
  <c r="M32" i="104"/>
  <c r="M37" i="104"/>
  <c r="M44" i="104"/>
  <c r="M49" i="104"/>
  <c r="M56" i="104"/>
  <c r="M61" i="104"/>
  <c r="M68" i="104"/>
  <c r="M73" i="104"/>
  <c r="M80" i="104"/>
  <c r="M85" i="104"/>
  <c r="M92" i="104"/>
  <c r="M97" i="104"/>
  <c r="M104" i="104"/>
  <c r="J29" i="104"/>
  <c r="J41" i="104"/>
  <c r="J53" i="104"/>
  <c r="J65" i="104"/>
  <c r="J77" i="104"/>
  <c r="J89" i="104"/>
  <c r="J101" i="104"/>
  <c r="G47" i="104"/>
  <c r="G71" i="104"/>
  <c r="G95" i="104"/>
  <c r="D81" i="104"/>
  <c r="P23" i="103"/>
  <c r="P28" i="103"/>
  <c r="P35" i="103"/>
  <c r="P40" i="103"/>
  <c r="P47" i="103"/>
  <c r="P52" i="103"/>
  <c r="P59" i="103"/>
  <c r="P64" i="103"/>
  <c r="P71" i="103"/>
  <c r="P76" i="103"/>
  <c r="P83" i="103"/>
  <c r="P88" i="103"/>
  <c r="P95" i="103"/>
  <c r="P100" i="103"/>
  <c r="P107" i="103"/>
  <c r="D33" i="103"/>
  <c r="G23" i="103"/>
  <c r="J17" i="103"/>
  <c r="M13" i="103"/>
  <c r="M20" i="103"/>
  <c r="M25" i="103"/>
  <c r="M32" i="103"/>
  <c r="M37" i="103"/>
  <c r="M44" i="103"/>
  <c r="M49" i="103"/>
  <c r="M56" i="103"/>
  <c r="M61" i="103"/>
  <c r="M68" i="103"/>
  <c r="M73" i="103"/>
  <c r="M80" i="103"/>
  <c r="M85" i="103"/>
  <c r="M92" i="103"/>
  <c r="M97" i="103"/>
  <c r="M104" i="103"/>
  <c r="J29" i="103"/>
  <c r="J41" i="103"/>
  <c r="J53" i="103"/>
  <c r="J65" i="103"/>
  <c r="J77" i="103"/>
  <c r="J89" i="103"/>
  <c r="J101" i="103"/>
  <c r="G47" i="103"/>
  <c r="G71" i="103"/>
  <c r="G95" i="103"/>
  <c r="D81" i="103"/>
  <c r="P23" i="102"/>
  <c r="P28" i="102"/>
  <c r="P35" i="102"/>
  <c r="P40" i="102"/>
  <c r="P47" i="102"/>
  <c r="P52" i="102"/>
  <c r="P59" i="102"/>
  <c r="P64" i="102"/>
  <c r="P71" i="102"/>
  <c r="P76" i="102"/>
  <c r="P83" i="102"/>
  <c r="P88" i="102"/>
  <c r="P95" i="102"/>
  <c r="P100" i="102"/>
  <c r="P107" i="102"/>
  <c r="D33" i="102"/>
  <c r="G23" i="102"/>
  <c r="J17" i="102"/>
  <c r="M13" i="102"/>
  <c r="M20" i="102"/>
  <c r="M25" i="102"/>
  <c r="M32" i="102"/>
  <c r="M37" i="102"/>
  <c r="M44" i="102"/>
  <c r="M49" i="102"/>
  <c r="M56" i="102"/>
  <c r="M61" i="102"/>
  <c r="M68" i="102"/>
  <c r="M73" i="102"/>
  <c r="M80" i="102"/>
  <c r="M85" i="102"/>
  <c r="M92" i="102"/>
  <c r="M97" i="102"/>
  <c r="M104" i="102"/>
  <c r="J29" i="102"/>
  <c r="J41" i="102"/>
  <c r="J53" i="102"/>
  <c r="J65" i="102"/>
  <c r="J77" i="102"/>
  <c r="J89" i="102"/>
  <c r="J101" i="102"/>
  <c r="G47" i="102"/>
  <c r="G71" i="102"/>
  <c r="G95" i="102"/>
  <c r="D81" i="102"/>
  <c r="P23" i="101"/>
  <c r="P28" i="101"/>
  <c r="P35" i="101"/>
  <c r="P40" i="101"/>
  <c r="P47" i="101"/>
  <c r="P52" i="101"/>
  <c r="P59" i="101"/>
  <c r="P64" i="101"/>
  <c r="P71" i="101"/>
  <c r="P76" i="101"/>
  <c r="P83" i="101"/>
  <c r="P88" i="101"/>
  <c r="P95" i="101"/>
  <c r="P100" i="101"/>
  <c r="P107" i="101"/>
  <c r="D33" i="101"/>
  <c r="G23" i="101"/>
  <c r="J17" i="101"/>
  <c r="M13" i="101"/>
  <c r="M20" i="101"/>
  <c r="M25" i="101"/>
  <c r="M32" i="101"/>
  <c r="M37" i="101"/>
  <c r="M44" i="101"/>
  <c r="M49" i="101"/>
  <c r="M56" i="101"/>
  <c r="M61" i="101"/>
  <c r="M68" i="101"/>
  <c r="M73" i="101"/>
  <c r="M80" i="101"/>
  <c r="M85" i="101"/>
  <c r="M92" i="101"/>
  <c r="M97" i="101"/>
  <c r="M104" i="101"/>
  <c r="J29" i="101"/>
  <c r="J41" i="101"/>
  <c r="J53" i="101"/>
  <c r="J65" i="101"/>
  <c r="J77" i="101"/>
  <c r="J89" i="101"/>
  <c r="J101" i="101"/>
  <c r="G47" i="101"/>
  <c r="G71" i="101"/>
  <c r="G95" i="101"/>
  <c r="D81" i="101"/>
  <c r="P23" i="100"/>
  <c r="P28" i="100"/>
  <c r="P35" i="100"/>
  <c r="P40" i="100"/>
  <c r="P47" i="100"/>
  <c r="P52" i="100"/>
  <c r="P59" i="100"/>
  <c r="P64" i="100"/>
  <c r="P71" i="100"/>
  <c r="P76" i="100"/>
  <c r="P83" i="100"/>
  <c r="P88" i="100"/>
  <c r="P95" i="100"/>
  <c r="P100" i="100"/>
  <c r="P107" i="100"/>
  <c r="D33" i="100"/>
  <c r="G23" i="100"/>
  <c r="J17" i="100"/>
  <c r="M13" i="100"/>
  <c r="M20" i="100"/>
  <c r="M25" i="100"/>
  <c r="M32" i="100"/>
  <c r="M37" i="100"/>
  <c r="M44" i="100"/>
  <c r="M49" i="100"/>
  <c r="M56" i="100"/>
  <c r="M61" i="100"/>
  <c r="M68" i="100"/>
  <c r="M73" i="100"/>
  <c r="M80" i="100"/>
  <c r="M85" i="100"/>
  <c r="M92" i="100"/>
  <c r="M97" i="100"/>
  <c r="M104" i="100"/>
  <c r="J29" i="100"/>
  <c r="J41" i="100"/>
  <c r="J53" i="100"/>
  <c r="J65" i="100"/>
  <c r="J77" i="100"/>
  <c r="J89" i="100"/>
  <c r="J101" i="100"/>
  <c r="G47" i="100"/>
  <c r="G71" i="100"/>
  <c r="G95" i="100"/>
  <c r="D81" i="100"/>
  <c r="P23" i="99"/>
  <c r="P28" i="99"/>
  <c r="P35" i="99"/>
  <c r="P40" i="99"/>
  <c r="P47" i="99"/>
  <c r="P52" i="99"/>
  <c r="P59" i="99"/>
  <c r="P64" i="99"/>
  <c r="P71" i="99"/>
  <c r="P76" i="99"/>
  <c r="P83" i="99"/>
  <c r="P88" i="99"/>
  <c r="P95" i="99"/>
  <c r="P100" i="99"/>
  <c r="P107" i="99"/>
  <c r="D33" i="99"/>
  <c r="G23" i="99"/>
  <c r="J17" i="99"/>
  <c r="M13" i="99"/>
  <c r="M20" i="99"/>
  <c r="M25" i="99"/>
  <c r="M32" i="99"/>
  <c r="M37" i="99"/>
  <c r="M44" i="99"/>
  <c r="M49" i="99"/>
  <c r="M56" i="99"/>
  <c r="M61" i="99"/>
  <c r="M68" i="99"/>
  <c r="M73" i="99"/>
  <c r="M80" i="99"/>
  <c r="M85" i="99"/>
  <c r="M92" i="99"/>
  <c r="M97" i="99"/>
  <c r="M104" i="99"/>
  <c r="J29" i="99"/>
  <c r="J41" i="99"/>
  <c r="J53" i="99"/>
  <c r="J65" i="99"/>
  <c r="J77" i="99"/>
  <c r="J89" i="99"/>
  <c r="J101" i="99"/>
  <c r="G47" i="99"/>
  <c r="G71" i="99"/>
  <c r="G95" i="99"/>
  <c r="D81" i="99"/>
  <c r="P23" i="98"/>
  <c r="P28" i="98"/>
  <c r="P35" i="98"/>
  <c r="P40" i="98"/>
  <c r="P47" i="98"/>
  <c r="P52" i="98"/>
  <c r="P59" i="98"/>
  <c r="P64" i="98"/>
  <c r="P71" i="98"/>
  <c r="P76" i="98"/>
  <c r="P83" i="98"/>
  <c r="P88" i="98"/>
  <c r="P95" i="98"/>
  <c r="P100" i="98"/>
  <c r="P107" i="98"/>
  <c r="D33" i="98"/>
  <c r="G23" i="98"/>
  <c r="J17" i="98"/>
  <c r="M13" i="98"/>
  <c r="M20" i="98"/>
  <c r="M25" i="98"/>
  <c r="M32" i="98"/>
  <c r="M37" i="98"/>
  <c r="M44" i="98"/>
  <c r="M49" i="98"/>
  <c r="M56" i="98"/>
  <c r="M61" i="98"/>
  <c r="M68" i="98"/>
  <c r="M73" i="98"/>
  <c r="M80" i="98"/>
  <c r="M85" i="98"/>
  <c r="M92" i="98"/>
  <c r="M97" i="98"/>
  <c r="M104" i="98"/>
  <c r="J29" i="98"/>
  <c r="J41" i="98"/>
  <c r="J53" i="98"/>
  <c r="J65" i="98"/>
  <c r="J77" i="98"/>
  <c r="J89" i="98"/>
  <c r="J101" i="98"/>
  <c r="G47" i="98"/>
  <c r="G71" i="98"/>
  <c r="G95" i="98"/>
  <c r="D81" i="98"/>
  <c r="P23" i="97"/>
  <c r="P28" i="97"/>
  <c r="P35" i="97"/>
  <c r="P40" i="97"/>
  <c r="P47" i="97"/>
  <c r="P52" i="97"/>
  <c r="P59" i="97"/>
  <c r="P64" i="97"/>
  <c r="P71" i="97"/>
  <c r="P76" i="97"/>
  <c r="P83" i="97"/>
  <c r="P88" i="97"/>
  <c r="P95" i="97"/>
  <c r="P100" i="97"/>
  <c r="P107" i="97"/>
  <c r="D33" i="97"/>
  <c r="G23" i="97"/>
  <c r="J17" i="97"/>
  <c r="M13" i="97"/>
  <c r="M20" i="97"/>
  <c r="M25" i="97"/>
  <c r="M32" i="97"/>
  <c r="M37" i="97"/>
  <c r="M44" i="97"/>
  <c r="M49" i="97"/>
  <c r="M56" i="97"/>
  <c r="M61" i="97"/>
  <c r="M68" i="97"/>
  <c r="M73" i="97"/>
  <c r="M80" i="97"/>
  <c r="M85" i="97"/>
  <c r="M92" i="97"/>
  <c r="M97" i="97"/>
  <c r="M104" i="97"/>
  <c r="J29" i="97"/>
  <c r="J41" i="97"/>
  <c r="J53" i="97"/>
  <c r="J65" i="97"/>
  <c r="J77" i="97"/>
  <c r="J89" i="97"/>
  <c r="J101" i="97"/>
  <c r="G47" i="97"/>
  <c r="G71" i="97"/>
  <c r="G95" i="97"/>
  <c r="D81" i="97"/>
  <c r="P23" i="96"/>
  <c r="P28" i="96"/>
  <c r="P35" i="96"/>
  <c r="P40" i="96"/>
  <c r="P47" i="96"/>
  <c r="P52" i="96"/>
  <c r="P59" i="96"/>
  <c r="P64" i="96"/>
  <c r="P71" i="96"/>
  <c r="P76" i="96"/>
  <c r="P83" i="96"/>
  <c r="P88" i="96"/>
  <c r="P95" i="96"/>
  <c r="P100" i="96"/>
  <c r="P107" i="96"/>
  <c r="D33" i="96"/>
  <c r="G23" i="96"/>
  <c r="J17" i="96"/>
  <c r="M13" i="96"/>
  <c r="M20" i="96"/>
  <c r="M25" i="96"/>
  <c r="M32" i="96"/>
  <c r="M37" i="96"/>
  <c r="M44" i="96"/>
  <c r="M49" i="96"/>
  <c r="M56" i="96"/>
  <c r="M61" i="96"/>
  <c r="M68" i="96"/>
  <c r="M73" i="96"/>
  <c r="M80" i="96"/>
  <c r="M85" i="96"/>
  <c r="M92" i="96"/>
  <c r="M97" i="96"/>
  <c r="M104" i="96"/>
  <c r="J29" i="96"/>
  <c r="J41" i="96"/>
  <c r="J53" i="96"/>
  <c r="J65" i="96"/>
  <c r="J77" i="96"/>
  <c r="J89" i="96"/>
  <c r="J101" i="96"/>
  <c r="G47" i="96"/>
  <c r="G71" i="96"/>
  <c r="G95" i="96"/>
  <c r="D81" i="96"/>
  <c r="P23" i="95"/>
  <c r="P28" i="95"/>
  <c r="P35" i="95"/>
  <c r="P40" i="95"/>
  <c r="P47" i="95"/>
  <c r="P52" i="95"/>
  <c r="P59" i="95"/>
  <c r="P64" i="95"/>
  <c r="P71" i="95"/>
  <c r="P76" i="95"/>
  <c r="P83" i="95"/>
  <c r="P88" i="95"/>
  <c r="P95" i="95"/>
  <c r="P100" i="95"/>
  <c r="P107" i="95"/>
  <c r="D33" i="95"/>
  <c r="G23" i="95"/>
  <c r="J17" i="95"/>
  <c r="M13" i="95"/>
  <c r="M20" i="95"/>
  <c r="M25" i="95"/>
  <c r="M32" i="95"/>
  <c r="M37" i="95"/>
  <c r="M44" i="95"/>
  <c r="M49" i="95"/>
  <c r="M56" i="95"/>
  <c r="M61" i="95"/>
  <c r="M68" i="95"/>
  <c r="M73" i="95"/>
  <c r="M80" i="95"/>
  <c r="M85" i="95"/>
  <c r="M92" i="95"/>
  <c r="M97" i="95"/>
  <c r="M104" i="95"/>
  <c r="J29" i="95"/>
  <c r="J41" i="95"/>
  <c r="J53" i="95"/>
  <c r="J65" i="95"/>
  <c r="J77" i="95"/>
  <c r="J89" i="95"/>
  <c r="J101" i="95"/>
  <c r="G47" i="95"/>
  <c r="G71" i="95"/>
  <c r="G95" i="95"/>
  <c r="D81" i="95"/>
  <c r="P23" i="94"/>
  <c r="P28" i="94"/>
  <c r="P35" i="94"/>
  <c r="P40" i="94"/>
  <c r="P47" i="94"/>
  <c r="P52" i="94"/>
  <c r="P59" i="94"/>
  <c r="P64" i="94"/>
  <c r="P71" i="94"/>
  <c r="P76" i="94"/>
  <c r="P83" i="94"/>
  <c r="P88" i="94"/>
  <c r="P95" i="94"/>
  <c r="P100" i="94"/>
  <c r="P107" i="94"/>
  <c r="D33" i="94"/>
  <c r="G23" i="94"/>
  <c r="J17" i="94"/>
  <c r="M13" i="94"/>
  <c r="M20" i="94"/>
  <c r="M25" i="94"/>
  <c r="M32" i="94"/>
  <c r="M37" i="94"/>
  <c r="M44" i="94"/>
  <c r="M49" i="94"/>
  <c r="M56" i="94"/>
  <c r="M61" i="94"/>
  <c r="M68" i="94"/>
  <c r="M73" i="94"/>
  <c r="M80" i="94"/>
  <c r="M85" i="94"/>
  <c r="M92" i="94"/>
  <c r="M97" i="94"/>
  <c r="M104" i="94"/>
  <c r="J29" i="94"/>
  <c r="J41" i="94"/>
  <c r="J53" i="94"/>
  <c r="J65" i="94"/>
  <c r="J77" i="94"/>
  <c r="J89" i="94"/>
  <c r="J101" i="94"/>
  <c r="G47" i="94"/>
  <c r="G71" i="94"/>
  <c r="G95" i="94"/>
  <c r="D81" i="94"/>
  <c r="P23" i="93"/>
  <c r="P28" i="93"/>
  <c r="P35" i="93"/>
  <c r="P40" i="93"/>
  <c r="P47" i="93"/>
  <c r="P52" i="93"/>
  <c r="P59" i="93"/>
  <c r="P64" i="93"/>
  <c r="P71" i="93"/>
  <c r="P76" i="93"/>
  <c r="P83" i="93"/>
  <c r="P88" i="93"/>
  <c r="P95" i="93"/>
  <c r="P100" i="93"/>
  <c r="P107" i="93"/>
  <c r="D33" i="93"/>
  <c r="G23" i="93"/>
  <c r="J17" i="93"/>
  <c r="M13" i="93"/>
  <c r="M20" i="93"/>
  <c r="M25" i="93"/>
  <c r="M32" i="93"/>
  <c r="M37" i="93"/>
  <c r="M44" i="93"/>
  <c r="M49" i="93"/>
  <c r="M56" i="93"/>
  <c r="M61" i="93"/>
  <c r="M68" i="93"/>
  <c r="M73" i="93"/>
  <c r="M80" i="93"/>
  <c r="M85" i="93"/>
  <c r="M92" i="93"/>
  <c r="M97" i="93"/>
  <c r="M104" i="93"/>
  <c r="J29" i="93"/>
  <c r="J41" i="93"/>
  <c r="J53" i="93"/>
  <c r="J65" i="93"/>
  <c r="J77" i="93"/>
  <c r="J89" i="93"/>
  <c r="J101" i="93"/>
  <c r="G47" i="93"/>
  <c r="G71" i="93"/>
  <c r="G95" i="93"/>
  <c r="D81" i="93"/>
  <c r="P23" i="92"/>
  <c r="P28" i="92"/>
  <c r="P35" i="92"/>
  <c r="P40" i="92"/>
  <c r="P47" i="92"/>
  <c r="P52" i="92"/>
  <c r="P59" i="92"/>
  <c r="P64" i="92"/>
  <c r="P71" i="92"/>
  <c r="P76" i="92"/>
  <c r="P83" i="92"/>
  <c r="P88" i="92"/>
  <c r="P95" i="92"/>
  <c r="P100" i="92"/>
  <c r="P107" i="92"/>
  <c r="D33" i="92"/>
  <c r="G23" i="92"/>
  <c r="J17" i="92"/>
  <c r="M13" i="92"/>
  <c r="M20" i="92"/>
  <c r="M25" i="92"/>
  <c r="M32" i="92"/>
  <c r="M37" i="92"/>
  <c r="M44" i="92"/>
  <c r="M49" i="92"/>
  <c r="M56" i="92"/>
  <c r="M61" i="92"/>
  <c r="M68" i="92"/>
  <c r="M73" i="92"/>
  <c r="M80" i="92"/>
  <c r="M85" i="92"/>
  <c r="M92" i="92"/>
  <c r="M97" i="92"/>
  <c r="M104" i="92"/>
  <c r="J29" i="92"/>
  <c r="J41" i="92"/>
  <c r="J53" i="92"/>
  <c r="J65" i="92"/>
  <c r="J77" i="92"/>
  <c r="J89" i="92"/>
  <c r="J101" i="92"/>
  <c r="G47" i="92"/>
  <c r="G71" i="92"/>
  <c r="G95" i="92"/>
  <c r="D81" i="92"/>
  <c r="P23" i="91"/>
  <c r="P28" i="91"/>
  <c r="P35" i="91"/>
  <c r="P40" i="91"/>
  <c r="P47" i="91"/>
  <c r="P52" i="91"/>
  <c r="P59" i="91"/>
  <c r="P64" i="91"/>
  <c r="P71" i="91"/>
  <c r="P76" i="91"/>
  <c r="P83" i="91"/>
  <c r="P88" i="91"/>
  <c r="P95" i="91"/>
  <c r="P100" i="91"/>
  <c r="P107" i="91"/>
  <c r="D33" i="91"/>
  <c r="G23" i="91"/>
  <c r="J17" i="91"/>
  <c r="M13" i="91"/>
  <c r="M20" i="91"/>
  <c r="M25" i="91"/>
  <c r="M32" i="91"/>
  <c r="M37" i="91"/>
  <c r="M44" i="91"/>
  <c r="M49" i="91"/>
  <c r="M56" i="91"/>
  <c r="M61" i="91"/>
  <c r="M68" i="91"/>
  <c r="M73" i="91"/>
  <c r="M80" i="91"/>
  <c r="M85" i="91"/>
  <c r="M92" i="91"/>
  <c r="M97" i="91"/>
  <c r="M104" i="91"/>
  <c r="J29" i="91"/>
  <c r="J41" i="91"/>
  <c r="J53" i="91"/>
  <c r="J65" i="91"/>
  <c r="J77" i="91"/>
  <c r="J89" i="91"/>
  <c r="J101" i="91"/>
  <c r="G47" i="91"/>
  <c r="G71" i="91"/>
  <c r="G95" i="91"/>
  <c r="D81" i="91"/>
  <c r="P23" i="90"/>
  <c r="P28" i="90"/>
  <c r="P35" i="90"/>
  <c r="P40" i="90"/>
  <c r="P47" i="90"/>
  <c r="P52" i="90"/>
  <c r="P59" i="90"/>
  <c r="P64" i="90"/>
  <c r="P71" i="90"/>
  <c r="P76" i="90"/>
  <c r="P83" i="90"/>
  <c r="P88" i="90"/>
  <c r="P95" i="90"/>
  <c r="P100" i="90"/>
  <c r="P107" i="90"/>
  <c r="D33" i="90"/>
  <c r="G23" i="90"/>
  <c r="J17" i="90"/>
  <c r="M13" i="90"/>
  <c r="M20" i="90"/>
  <c r="M25" i="90"/>
  <c r="M32" i="90"/>
  <c r="M37" i="90"/>
  <c r="M44" i="90"/>
  <c r="M49" i="90"/>
  <c r="M56" i="90"/>
  <c r="M61" i="90"/>
  <c r="M68" i="90"/>
  <c r="M73" i="90"/>
  <c r="M80" i="90"/>
  <c r="M85" i="90"/>
  <c r="M92" i="90"/>
  <c r="M97" i="90"/>
  <c r="M104" i="90"/>
  <c r="J29" i="90"/>
  <c r="J41" i="90"/>
  <c r="J53" i="90"/>
  <c r="J65" i="90"/>
  <c r="J77" i="90"/>
  <c r="J89" i="90"/>
  <c r="J101" i="90"/>
  <c r="G47" i="90"/>
  <c r="G71" i="90"/>
  <c r="G95" i="90"/>
  <c r="D81" i="90"/>
  <c r="P23" i="89"/>
  <c r="P28" i="89"/>
  <c r="P35" i="89"/>
  <c r="P40" i="89"/>
  <c r="P47" i="89"/>
  <c r="P52" i="89"/>
  <c r="P59" i="89"/>
  <c r="P64" i="89"/>
  <c r="P71" i="89"/>
  <c r="P76" i="89"/>
  <c r="P83" i="89"/>
  <c r="P88" i="89"/>
  <c r="P95" i="89"/>
  <c r="P100" i="89"/>
  <c r="P107" i="89"/>
  <c r="D33" i="89"/>
  <c r="G23" i="89"/>
  <c r="J17" i="89"/>
  <c r="M13" i="89"/>
  <c r="M20" i="89"/>
  <c r="M25" i="89"/>
  <c r="M32" i="89"/>
  <c r="M37" i="89"/>
  <c r="M44" i="89"/>
  <c r="M49" i="89"/>
  <c r="M56" i="89"/>
  <c r="M61" i="89"/>
  <c r="M68" i="89"/>
  <c r="M73" i="89"/>
  <c r="M80" i="89"/>
  <c r="M85" i="89"/>
  <c r="M92" i="89"/>
  <c r="M97" i="89"/>
  <c r="M104" i="89"/>
  <c r="J29" i="89"/>
  <c r="J41" i="89"/>
  <c r="J53" i="89"/>
  <c r="J65" i="89"/>
  <c r="J77" i="89"/>
  <c r="J89" i="89"/>
  <c r="J101" i="89"/>
  <c r="G47" i="89"/>
  <c r="G71" i="89"/>
  <c r="G95" i="89"/>
  <c r="D81" i="89"/>
  <c r="P23" i="88"/>
  <c r="P28" i="88"/>
  <c r="P35" i="88"/>
  <c r="P40" i="88"/>
  <c r="P47" i="88"/>
  <c r="P52" i="88"/>
  <c r="P59" i="88"/>
  <c r="P64" i="88"/>
  <c r="P71" i="88"/>
  <c r="P76" i="88"/>
  <c r="P83" i="88"/>
  <c r="P88" i="88"/>
  <c r="P95" i="88"/>
  <c r="P100" i="88"/>
  <c r="P107" i="88"/>
  <c r="D33" i="88"/>
  <c r="G23" i="88"/>
  <c r="J17" i="88"/>
  <c r="M13" i="88"/>
  <c r="M20" i="88"/>
  <c r="M25" i="88"/>
  <c r="M32" i="88"/>
  <c r="M37" i="88"/>
  <c r="M44" i="88"/>
  <c r="M49" i="88"/>
  <c r="M56" i="88"/>
  <c r="M61" i="88"/>
  <c r="M68" i="88"/>
  <c r="M73" i="88"/>
  <c r="M80" i="88"/>
  <c r="M85" i="88"/>
  <c r="M92" i="88"/>
  <c r="M97" i="88"/>
  <c r="M104" i="88"/>
  <c r="J29" i="88"/>
  <c r="J41" i="88"/>
  <c r="J53" i="88"/>
  <c r="J65" i="88"/>
  <c r="J77" i="88"/>
  <c r="J89" i="88"/>
  <c r="J101" i="88"/>
  <c r="G47" i="88"/>
  <c r="G71" i="88"/>
  <c r="G95" i="88"/>
  <c r="D81" i="88"/>
  <c r="P23" i="87"/>
  <c r="P28" i="87"/>
  <c r="P35" i="87"/>
  <c r="P40" i="87"/>
  <c r="P47" i="87"/>
  <c r="P52" i="87"/>
  <c r="P59" i="87"/>
  <c r="P64" i="87"/>
  <c r="P71" i="87"/>
  <c r="P76" i="87"/>
  <c r="P83" i="87"/>
  <c r="P88" i="87"/>
  <c r="P95" i="87"/>
  <c r="P100" i="87"/>
  <c r="P107" i="87"/>
  <c r="D33" i="87"/>
  <c r="G23" i="87"/>
  <c r="J17" i="87"/>
  <c r="M13" i="87"/>
  <c r="M20" i="87"/>
  <c r="M25" i="87"/>
  <c r="M32" i="87"/>
  <c r="M37" i="87"/>
  <c r="M44" i="87"/>
  <c r="M49" i="87"/>
  <c r="M56" i="87"/>
  <c r="M61" i="87"/>
  <c r="M68" i="87"/>
  <c r="M73" i="87"/>
  <c r="M80" i="87"/>
  <c r="M85" i="87"/>
  <c r="M92" i="87"/>
  <c r="M97" i="87"/>
  <c r="M104" i="87"/>
  <c r="J29" i="87"/>
  <c r="J41" i="87"/>
  <c r="J53" i="87"/>
  <c r="J65" i="87"/>
  <c r="J77" i="87"/>
  <c r="J89" i="87"/>
  <c r="J101" i="87"/>
  <c r="G47" i="87"/>
  <c r="G71" i="87"/>
  <c r="G95" i="87"/>
  <c r="D81" i="87"/>
  <c r="P23" i="86"/>
  <c r="P28" i="86"/>
  <c r="P35" i="86"/>
  <c r="P40" i="86"/>
  <c r="P47" i="86"/>
  <c r="P52" i="86"/>
  <c r="P59" i="86"/>
  <c r="P64" i="86"/>
  <c r="P71" i="86"/>
  <c r="P76" i="86"/>
  <c r="P83" i="86"/>
  <c r="P88" i="86"/>
  <c r="P95" i="86"/>
  <c r="P100" i="86"/>
  <c r="P107" i="86"/>
  <c r="D33" i="86"/>
  <c r="G23" i="86"/>
  <c r="J17" i="86"/>
  <c r="M13" i="86"/>
  <c r="M20" i="86"/>
  <c r="M25" i="86"/>
  <c r="M32" i="86"/>
  <c r="M37" i="86"/>
  <c r="M44" i="86"/>
  <c r="M49" i="86"/>
  <c r="M56" i="86"/>
  <c r="M61" i="86"/>
  <c r="M68" i="86"/>
  <c r="M73" i="86"/>
  <c r="M80" i="86"/>
  <c r="M85" i="86"/>
  <c r="M92" i="86"/>
  <c r="M97" i="86"/>
  <c r="M104" i="86"/>
  <c r="J29" i="86"/>
  <c r="J41" i="86"/>
  <c r="J53" i="86"/>
  <c r="J65" i="86"/>
  <c r="J77" i="86"/>
  <c r="J89" i="86"/>
  <c r="J101" i="86"/>
  <c r="G47" i="86"/>
  <c r="G71" i="86"/>
  <c r="G95" i="86"/>
  <c r="D81" i="86"/>
  <c r="P23" i="85"/>
  <c r="P28" i="85"/>
  <c r="P35" i="85"/>
  <c r="P40" i="85"/>
  <c r="P47" i="85"/>
  <c r="P52" i="85"/>
  <c r="P59" i="85"/>
  <c r="P64" i="85"/>
  <c r="P71" i="85"/>
  <c r="P76" i="85"/>
  <c r="P83" i="85"/>
  <c r="P88" i="85"/>
  <c r="P95" i="85"/>
  <c r="P100" i="85"/>
  <c r="P107" i="85"/>
  <c r="D33" i="85"/>
  <c r="G23" i="85"/>
  <c r="J17" i="85"/>
  <c r="M13" i="85"/>
  <c r="M20" i="85"/>
  <c r="M25" i="85"/>
  <c r="M32" i="85"/>
  <c r="M37" i="85"/>
  <c r="M44" i="85"/>
  <c r="M49" i="85"/>
  <c r="M56" i="85"/>
  <c r="M61" i="85"/>
  <c r="M68" i="85"/>
  <c r="M73" i="85"/>
  <c r="M80" i="85"/>
  <c r="M85" i="85"/>
  <c r="M92" i="85"/>
  <c r="M97" i="85"/>
  <c r="M104" i="85"/>
  <c r="J29" i="85"/>
  <c r="J41" i="85"/>
  <c r="J53" i="85"/>
  <c r="J65" i="85"/>
  <c r="J77" i="85"/>
  <c r="J89" i="85"/>
  <c r="J101" i="85"/>
  <c r="G47" i="85"/>
  <c r="G71" i="85"/>
  <c r="G95" i="85"/>
  <c r="D81" i="85"/>
  <c r="P23" i="84"/>
  <c r="P28" i="84"/>
  <c r="P35" i="84"/>
  <c r="P40" i="84"/>
  <c r="P47" i="84"/>
  <c r="P52" i="84"/>
  <c r="P59" i="84"/>
  <c r="P64" i="84"/>
  <c r="P71" i="84"/>
  <c r="P76" i="84"/>
  <c r="P83" i="84"/>
  <c r="P88" i="84"/>
  <c r="P95" i="84"/>
  <c r="P100" i="84"/>
  <c r="P107" i="84"/>
  <c r="D33" i="84"/>
  <c r="G23" i="84"/>
  <c r="J17" i="84"/>
  <c r="M13" i="84"/>
  <c r="M20" i="84"/>
  <c r="M25" i="84"/>
  <c r="M32" i="84"/>
  <c r="M37" i="84"/>
  <c r="M44" i="84"/>
  <c r="M49" i="84"/>
  <c r="M56" i="84"/>
  <c r="M61" i="84"/>
  <c r="M68" i="84"/>
  <c r="M73" i="84"/>
  <c r="M80" i="84"/>
  <c r="M85" i="84"/>
  <c r="M92" i="84"/>
  <c r="M97" i="84"/>
  <c r="M104" i="84"/>
  <c r="J29" i="84"/>
  <c r="J41" i="84"/>
  <c r="J53" i="84"/>
  <c r="J65" i="84"/>
  <c r="J77" i="84"/>
  <c r="J89" i="84"/>
  <c r="J101" i="84"/>
  <c r="G47" i="84"/>
  <c r="G71" i="84"/>
  <c r="G95" i="84"/>
  <c r="D81" i="84"/>
  <c r="P23" i="83"/>
  <c r="P28" i="83"/>
  <c r="P35" i="83"/>
  <c r="P40" i="83"/>
  <c r="P47" i="83"/>
  <c r="P52" i="83"/>
  <c r="P59" i="83"/>
  <c r="P64" i="83"/>
  <c r="P71" i="83"/>
  <c r="P76" i="83"/>
  <c r="P83" i="83"/>
  <c r="P88" i="83"/>
  <c r="P95" i="83"/>
  <c r="P100" i="83"/>
  <c r="P107" i="83"/>
  <c r="D33" i="83"/>
  <c r="G23" i="83"/>
  <c r="J17" i="83"/>
  <c r="M13" i="83"/>
  <c r="M20" i="83"/>
  <c r="M25" i="83"/>
  <c r="M32" i="83"/>
  <c r="M37" i="83"/>
  <c r="M44" i="83"/>
  <c r="M49" i="83"/>
  <c r="M56" i="83"/>
  <c r="M61" i="83"/>
  <c r="M68" i="83"/>
  <c r="M73" i="83"/>
  <c r="M80" i="83"/>
  <c r="M85" i="83"/>
  <c r="M92" i="83"/>
  <c r="M97" i="83"/>
  <c r="M104" i="83"/>
  <c r="J29" i="83"/>
  <c r="J41" i="83"/>
  <c r="J53" i="83"/>
  <c r="J65" i="83"/>
  <c r="J77" i="83"/>
  <c r="J89" i="83"/>
  <c r="J101" i="83"/>
  <c r="G47" i="83"/>
  <c r="G71" i="83"/>
  <c r="G95" i="83"/>
  <c r="D81" i="83"/>
  <c r="P23" i="82"/>
  <c r="P28" i="82"/>
  <c r="P35" i="82"/>
  <c r="P40" i="82"/>
  <c r="P47" i="82"/>
  <c r="P52" i="82"/>
  <c r="P59" i="82"/>
  <c r="P64" i="82"/>
  <c r="P71" i="82"/>
  <c r="P76" i="82"/>
  <c r="P83" i="82"/>
  <c r="P88" i="82"/>
  <c r="P95" i="82"/>
  <c r="P100" i="82"/>
  <c r="P107" i="82"/>
  <c r="D33" i="82"/>
  <c r="G23" i="82"/>
  <c r="J17" i="82"/>
  <c r="M13" i="82"/>
  <c r="M20" i="82"/>
  <c r="M25" i="82"/>
  <c r="M32" i="82"/>
  <c r="M37" i="82"/>
  <c r="M44" i="82"/>
  <c r="M49" i="82"/>
  <c r="M56" i="82"/>
  <c r="M61" i="82"/>
  <c r="M68" i="82"/>
  <c r="M73" i="82"/>
  <c r="M80" i="82"/>
  <c r="M85" i="82"/>
  <c r="M92" i="82"/>
  <c r="M97" i="82"/>
  <c r="M104" i="82"/>
  <c r="J29" i="82"/>
  <c r="J41" i="82"/>
  <c r="J53" i="82"/>
  <c r="J65" i="82"/>
  <c r="J77" i="82"/>
  <c r="J89" i="82"/>
  <c r="J101" i="82"/>
  <c r="G47" i="82"/>
  <c r="G71" i="82"/>
  <c r="G95" i="82"/>
  <c r="D81" i="82"/>
  <c r="P23" i="81"/>
  <c r="P28" i="81"/>
  <c r="P35" i="81"/>
  <c r="P40" i="81"/>
  <c r="P47" i="81"/>
  <c r="P52" i="81"/>
  <c r="P59" i="81"/>
  <c r="P64" i="81"/>
  <c r="P71" i="81"/>
  <c r="P76" i="81"/>
  <c r="P83" i="81"/>
  <c r="P88" i="81"/>
  <c r="P95" i="81"/>
  <c r="P100" i="81"/>
  <c r="P107" i="81"/>
  <c r="D33" i="81"/>
  <c r="G23" i="81"/>
  <c r="J17" i="81"/>
  <c r="M13" i="81"/>
  <c r="M20" i="81"/>
  <c r="M25" i="81"/>
  <c r="M32" i="81"/>
  <c r="M37" i="81"/>
  <c r="M44" i="81"/>
  <c r="M49" i="81"/>
  <c r="M56" i="81"/>
  <c r="M61" i="81"/>
  <c r="M68" i="81"/>
  <c r="M73" i="81"/>
  <c r="M80" i="81"/>
  <c r="M85" i="81"/>
  <c r="M92" i="81"/>
  <c r="M97" i="81"/>
  <c r="M104" i="81"/>
  <c r="J29" i="81"/>
  <c r="J41" i="81"/>
  <c r="J53" i="81"/>
  <c r="J65" i="81"/>
  <c r="J77" i="81"/>
  <c r="J89" i="81"/>
  <c r="J101" i="81"/>
  <c r="G47" i="81"/>
  <c r="G71" i="81"/>
  <c r="G95" i="81"/>
  <c r="D81" i="81"/>
  <c r="P23" i="80"/>
  <c r="P28" i="80"/>
  <c r="P35" i="80"/>
  <c r="P40" i="80"/>
  <c r="P47" i="80"/>
  <c r="P52" i="80"/>
  <c r="P59" i="80"/>
  <c r="P64" i="80"/>
  <c r="P71" i="80"/>
  <c r="P76" i="80"/>
  <c r="P83" i="80"/>
  <c r="P88" i="80"/>
  <c r="P95" i="80"/>
  <c r="P100" i="80"/>
  <c r="P107" i="80"/>
  <c r="D33" i="80"/>
  <c r="G23" i="80"/>
  <c r="J17" i="80"/>
  <c r="M13" i="80"/>
  <c r="M20" i="80"/>
  <c r="M25" i="80"/>
  <c r="M32" i="80"/>
  <c r="M37" i="80"/>
  <c r="M44" i="80"/>
  <c r="M49" i="80"/>
  <c r="M56" i="80"/>
  <c r="M61" i="80"/>
  <c r="M68" i="80"/>
  <c r="M73" i="80"/>
  <c r="M80" i="80"/>
  <c r="M85" i="80"/>
  <c r="M92" i="80"/>
  <c r="M97" i="80"/>
  <c r="M104" i="80"/>
  <c r="J29" i="80"/>
  <c r="J41" i="80"/>
  <c r="J53" i="80"/>
  <c r="J65" i="80"/>
  <c r="J77" i="80"/>
  <c r="J89" i="80"/>
  <c r="J101" i="80"/>
  <c r="G47" i="80"/>
  <c r="G71" i="80"/>
  <c r="G95" i="80"/>
  <c r="D81" i="80"/>
  <c r="P23" i="79"/>
  <c r="P28" i="79"/>
  <c r="P35" i="79"/>
  <c r="P40" i="79"/>
  <c r="P47" i="79"/>
  <c r="P52" i="79"/>
  <c r="P59" i="79"/>
  <c r="P64" i="79"/>
  <c r="P71" i="79"/>
  <c r="P76" i="79"/>
  <c r="P83" i="79"/>
  <c r="P88" i="79"/>
  <c r="P95" i="79"/>
  <c r="P100" i="79"/>
  <c r="P107" i="79"/>
  <c r="D33" i="79"/>
  <c r="G23" i="79"/>
  <c r="J17" i="79"/>
  <c r="M13" i="79"/>
  <c r="M20" i="79"/>
  <c r="M25" i="79"/>
  <c r="M32" i="79"/>
  <c r="M37" i="79"/>
  <c r="M44" i="79"/>
  <c r="M49" i="79"/>
  <c r="M56" i="79"/>
  <c r="M61" i="79"/>
  <c r="M68" i="79"/>
  <c r="M73" i="79"/>
  <c r="M80" i="79"/>
  <c r="M85" i="79"/>
  <c r="M92" i="79"/>
  <c r="M97" i="79"/>
  <c r="M104" i="79"/>
  <c r="J29" i="79"/>
  <c r="J41" i="79"/>
  <c r="J53" i="79"/>
  <c r="J65" i="79"/>
  <c r="J77" i="79"/>
  <c r="J89" i="79"/>
  <c r="J101" i="79"/>
  <c r="G47" i="79"/>
  <c r="G71" i="79"/>
  <c r="G95" i="79"/>
  <c r="D81" i="79"/>
  <c r="P23" i="78"/>
  <c r="P28" i="78"/>
  <c r="P35" i="78"/>
  <c r="P40" i="78"/>
  <c r="P47" i="78"/>
  <c r="P52" i="78"/>
  <c r="P59" i="78"/>
  <c r="P64" i="78"/>
  <c r="P71" i="78"/>
  <c r="P76" i="78"/>
  <c r="P83" i="78"/>
  <c r="P88" i="78"/>
  <c r="P95" i="78"/>
  <c r="P100" i="78"/>
  <c r="P107" i="78"/>
  <c r="D33" i="78"/>
  <c r="G23" i="78"/>
  <c r="J17" i="78"/>
  <c r="M13" i="78"/>
  <c r="M20" i="78"/>
  <c r="M25" i="78"/>
  <c r="M32" i="78"/>
  <c r="M37" i="78"/>
  <c r="M44" i="78"/>
  <c r="M49" i="78"/>
  <c r="M56" i="78"/>
  <c r="M61" i="78"/>
  <c r="M68" i="78"/>
  <c r="M73" i="78"/>
  <c r="M80" i="78"/>
  <c r="M85" i="78"/>
  <c r="M92" i="78"/>
  <c r="M97" i="78"/>
  <c r="M104" i="78"/>
  <c r="J29" i="78"/>
  <c r="J41" i="78"/>
  <c r="J53" i="78"/>
  <c r="J65" i="78"/>
  <c r="J77" i="78"/>
  <c r="J89" i="78"/>
  <c r="J101" i="78"/>
  <c r="G47" i="78"/>
  <c r="G71" i="78"/>
  <c r="G95" i="78"/>
  <c r="D81" i="78"/>
  <c r="P23" i="77"/>
  <c r="P28" i="77"/>
  <c r="P35" i="77"/>
  <c r="P40" i="77"/>
  <c r="P47" i="77"/>
  <c r="P52" i="77"/>
  <c r="P59" i="77"/>
  <c r="P64" i="77"/>
  <c r="P71" i="77"/>
  <c r="P76" i="77"/>
  <c r="P83" i="77"/>
  <c r="P88" i="77"/>
  <c r="P95" i="77"/>
  <c r="P100" i="77"/>
  <c r="P107" i="77"/>
  <c r="D33" i="77"/>
  <c r="G23" i="77"/>
  <c r="J17" i="77"/>
  <c r="M13" i="77"/>
  <c r="M20" i="77"/>
  <c r="M25" i="77"/>
  <c r="M32" i="77"/>
  <c r="M37" i="77"/>
  <c r="M44" i="77"/>
  <c r="M49" i="77"/>
  <c r="M56" i="77"/>
  <c r="M61" i="77"/>
  <c r="M68" i="77"/>
  <c r="M73" i="77"/>
  <c r="M80" i="77"/>
  <c r="M85" i="77"/>
  <c r="M92" i="77"/>
  <c r="M97" i="77"/>
  <c r="M104" i="77"/>
  <c r="J29" i="77"/>
  <c r="J41" i="77"/>
  <c r="J53" i="77"/>
  <c r="J65" i="77"/>
  <c r="J77" i="77"/>
  <c r="J89" i="77"/>
  <c r="J101" i="77"/>
  <c r="G47" i="77"/>
  <c r="G71" i="77"/>
  <c r="G95" i="77"/>
  <c r="D81" i="77"/>
  <c r="P23" i="76"/>
  <c r="P28" i="76"/>
  <c r="P35" i="76"/>
  <c r="P40" i="76"/>
  <c r="P47" i="76"/>
  <c r="P52" i="76"/>
  <c r="P59" i="76"/>
  <c r="P64" i="76"/>
  <c r="P71" i="76"/>
  <c r="P76" i="76"/>
  <c r="P83" i="76"/>
  <c r="P88" i="76"/>
  <c r="P95" i="76"/>
  <c r="P100" i="76"/>
  <c r="P107" i="76"/>
  <c r="D33" i="76"/>
  <c r="G23" i="76"/>
  <c r="J17" i="76"/>
  <c r="M13" i="76"/>
  <c r="M20" i="76"/>
  <c r="M25" i="76"/>
  <c r="M32" i="76"/>
  <c r="M37" i="76"/>
  <c r="M44" i="76"/>
  <c r="M49" i="76"/>
  <c r="M56" i="76"/>
  <c r="M61" i="76"/>
  <c r="M68" i="76"/>
  <c r="M73" i="76"/>
  <c r="M80" i="76"/>
  <c r="M85" i="76"/>
  <c r="M92" i="76"/>
  <c r="M97" i="76"/>
  <c r="M104" i="76"/>
  <c r="J29" i="76"/>
  <c r="J41" i="76"/>
  <c r="J53" i="76"/>
  <c r="J65" i="76"/>
  <c r="J77" i="76"/>
  <c r="J89" i="76"/>
  <c r="J101" i="76"/>
  <c r="G47" i="76"/>
  <c r="G71" i="76"/>
  <c r="G95" i="76"/>
  <c r="D81" i="76"/>
  <c r="P23" i="75"/>
  <c r="P28" i="75"/>
  <c r="P35" i="75"/>
  <c r="P40" i="75"/>
  <c r="P47" i="75"/>
  <c r="P52" i="75"/>
  <c r="P59" i="75"/>
  <c r="P64" i="75"/>
  <c r="P71" i="75"/>
  <c r="P76" i="75"/>
  <c r="P83" i="75"/>
  <c r="P88" i="75"/>
  <c r="P95" i="75"/>
  <c r="P100" i="75"/>
  <c r="P107" i="75"/>
  <c r="D33" i="75"/>
  <c r="G23" i="75"/>
  <c r="J17" i="75"/>
  <c r="M13" i="75"/>
  <c r="M20" i="75"/>
  <c r="M25" i="75"/>
  <c r="M32" i="75"/>
  <c r="M37" i="75"/>
  <c r="M44" i="75"/>
  <c r="M49" i="75"/>
  <c r="M56" i="75"/>
  <c r="M61" i="75"/>
  <c r="M68" i="75"/>
  <c r="M73" i="75"/>
  <c r="M80" i="75"/>
  <c r="M85" i="75"/>
  <c r="M92" i="75"/>
  <c r="M97" i="75"/>
  <c r="M104" i="75"/>
  <c r="J29" i="75"/>
  <c r="J41" i="75"/>
  <c r="J53" i="75"/>
  <c r="J65" i="75"/>
  <c r="J77" i="75"/>
  <c r="J89" i="75"/>
  <c r="J101" i="75"/>
  <c r="G47" i="75"/>
  <c r="G71" i="75"/>
  <c r="G95" i="75"/>
  <c r="D81" i="75"/>
  <c r="P23" i="74"/>
  <c r="P28" i="74"/>
  <c r="P35" i="74"/>
  <c r="P40" i="74"/>
  <c r="P47" i="74"/>
  <c r="P52" i="74"/>
  <c r="P59" i="74"/>
  <c r="P64" i="74"/>
  <c r="P71" i="74"/>
  <c r="P76" i="74"/>
  <c r="P83" i="74"/>
  <c r="P88" i="74"/>
  <c r="P95" i="74"/>
  <c r="P100" i="74"/>
  <c r="P107" i="74"/>
  <c r="D33" i="74"/>
  <c r="G23" i="74"/>
  <c r="J17" i="74"/>
  <c r="M13" i="74"/>
  <c r="M20" i="74"/>
  <c r="M25" i="74"/>
  <c r="M32" i="74"/>
  <c r="M37" i="74"/>
  <c r="M44" i="74"/>
  <c r="M49" i="74"/>
  <c r="M56" i="74"/>
  <c r="M61" i="74"/>
  <c r="M68" i="74"/>
  <c r="M73" i="74"/>
  <c r="M80" i="74"/>
  <c r="M85" i="74"/>
  <c r="M92" i="74"/>
  <c r="M97" i="74"/>
  <c r="M104" i="74"/>
  <c r="J29" i="74"/>
  <c r="J41" i="74"/>
  <c r="J53" i="74"/>
  <c r="J65" i="74"/>
  <c r="J77" i="74"/>
  <c r="J89" i="74"/>
  <c r="J101" i="74"/>
  <c r="G47" i="74"/>
  <c r="G71" i="74"/>
  <c r="G95" i="74"/>
  <c r="D81" i="74"/>
  <c r="P23" i="73"/>
  <c r="P28" i="73"/>
  <c r="P35" i="73"/>
  <c r="P40" i="73"/>
  <c r="P47" i="73"/>
  <c r="P52" i="73"/>
  <c r="P59" i="73"/>
  <c r="P64" i="73"/>
  <c r="P71" i="73"/>
  <c r="P76" i="73"/>
  <c r="P83" i="73"/>
  <c r="P88" i="73"/>
  <c r="P95" i="73"/>
  <c r="P100" i="73"/>
  <c r="P107" i="73"/>
  <c r="D33" i="73"/>
  <c r="G23" i="73"/>
  <c r="J17" i="73"/>
  <c r="M13" i="73"/>
  <c r="M20" i="73"/>
  <c r="M25" i="73"/>
  <c r="M32" i="73"/>
  <c r="M37" i="73"/>
  <c r="M44" i="73"/>
  <c r="M49" i="73"/>
  <c r="M56" i="73"/>
  <c r="M61" i="73"/>
  <c r="M68" i="73"/>
  <c r="M73" i="73"/>
  <c r="M80" i="73"/>
  <c r="M85" i="73"/>
  <c r="M92" i="73"/>
  <c r="M97" i="73"/>
  <c r="M104" i="73"/>
  <c r="J29" i="73"/>
  <c r="J41" i="73"/>
  <c r="J53" i="73"/>
  <c r="J65" i="73"/>
  <c r="J77" i="73"/>
  <c r="J89" i="73"/>
  <c r="J101" i="73"/>
  <c r="G47" i="73"/>
  <c r="G71" i="73"/>
  <c r="G95" i="73"/>
  <c r="D81" i="73"/>
  <c r="P23" i="72"/>
  <c r="P28" i="72"/>
  <c r="P35" i="72"/>
  <c r="P40" i="72"/>
  <c r="P47" i="72"/>
  <c r="P52" i="72"/>
  <c r="P59" i="72"/>
  <c r="P64" i="72"/>
  <c r="P71" i="72"/>
  <c r="P76" i="72"/>
  <c r="P83" i="72"/>
  <c r="P88" i="72"/>
  <c r="P95" i="72"/>
  <c r="P100" i="72"/>
  <c r="P107" i="72"/>
  <c r="D33" i="72"/>
  <c r="G23" i="72"/>
  <c r="J17" i="72"/>
  <c r="M13" i="72"/>
  <c r="M20" i="72"/>
  <c r="M25" i="72"/>
  <c r="M32" i="72"/>
  <c r="M37" i="72"/>
  <c r="M44" i="72"/>
  <c r="M49" i="72"/>
  <c r="M56" i="72"/>
  <c r="M61" i="72"/>
  <c r="M68" i="72"/>
  <c r="M73" i="72"/>
  <c r="M80" i="72"/>
  <c r="M85" i="72"/>
  <c r="M92" i="72"/>
  <c r="M97" i="72"/>
  <c r="M104" i="72"/>
  <c r="J29" i="72"/>
  <c r="J41" i="72"/>
  <c r="J53" i="72"/>
  <c r="J65" i="72"/>
  <c r="J77" i="72"/>
  <c r="J89" i="72"/>
  <c r="J101" i="72"/>
  <c r="G47" i="72"/>
  <c r="G71" i="72"/>
  <c r="G95" i="72"/>
  <c r="D81" i="72"/>
  <c r="P23" i="71"/>
  <c r="P28" i="71"/>
  <c r="P35" i="71"/>
  <c r="P40" i="71"/>
  <c r="P47" i="71"/>
  <c r="P52" i="71"/>
  <c r="P59" i="71"/>
  <c r="P64" i="71"/>
  <c r="P71" i="71"/>
  <c r="P76" i="71"/>
  <c r="P83" i="71"/>
  <c r="P88" i="71"/>
  <c r="P95" i="71"/>
  <c r="P100" i="71"/>
  <c r="P107" i="71"/>
  <c r="D33" i="71"/>
  <c r="G23" i="71"/>
  <c r="J17" i="71"/>
  <c r="M13" i="71"/>
  <c r="M20" i="71"/>
  <c r="M25" i="71"/>
  <c r="M32" i="71"/>
  <c r="M37" i="71"/>
  <c r="M44" i="71"/>
  <c r="M49" i="71"/>
  <c r="M56" i="71"/>
  <c r="M61" i="71"/>
  <c r="M68" i="71"/>
  <c r="M73" i="71"/>
  <c r="M80" i="71"/>
  <c r="M85" i="71"/>
  <c r="M92" i="71"/>
  <c r="M97" i="71"/>
  <c r="M104" i="71"/>
  <c r="J29" i="71"/>
  <c r="J41" i="71"/>
  <c r="J53" i="71"/>
  <c r="J65" i="71"/>
  <c r="J77" i="71"/>
  <c r="J89" i="71"/>
  <c r="J101" i="71"/>
  <c r="G47" i="71"/>
  <c r="G71" i="71"/>
  <c r="G95" i="71"/>
  <c r="D81" i="71"/>
  <c r="P23" i="70"/>
  <c r="P28" i="70"/>
  <c r="P35" i="70"/>
  <c r="P40" i="70"/>
  <c r="P47" i="70"/>
  <c r="P52" i="70"/>
  <c r="P59" i="70"/>
  <c r="P64" i="70"/>
  <c r="P71" i="70"/>
  <c r="P76" i="70"/>
  <c r="P83" i="70"/>
  <c r="P88" i="70"/>
  <c r="P95" i="70"/>
  <c r="P100" i="70"/>
  <c r="P107" i="70"/>
  <c r="D33" i="70"/>
  <c r="G23" i="70"/>
  <c r="J17" i="70"/>
  <c r="M13" i="70"/>
  <c r="M20" i="70"/>
  <c r="M25" i="70"/>
  <c r="M32" i="70"/>
  <c r="M37" i="70"/>
  <c r="M44" i="70"/>
  <c r="M49" i="70"/>
  <c r="M56" i="70"/>
  <c r="M61" i="70"/>
  <c r="M68" i="70"/>
  <c r="M73" i="70"/>
  <c r="M80" i="70"/>
  <c r="M85" i="70"/>
  <c r="M92" i="70"/>
  <c r="M97" i="70"/>
  <c r="M104" i="70"/>
  <c r="J29" i="70"/>
  <c r="J41" i="70"/>
  <c r="J53" i="70"/>
  <c r="J65" i="70"/>
  <c r="J77" i="70"/>
  <c r="J89" i="70"/>
  <c r="J101" i="70"/>
  <c r="G47" i="70"/>
  <c r="G71" i="70"/>
  <c r="G95" i="70"/>
  <c r="D81" i="70"/>
  <c r="P23" i="69"/>
  <c r="P28" i="69"/>
  <c r="P35" i="69"/>
  <c r="P40" i="69"/>
  <c r="P47" i="69"/>
  <c r="P52" i="69"/>
  <c r="P59" i="69"/>
  <c r="P64" i="69"/>
  <c r="P71" i="69"/>
  <c r="P76" i="69"/>
  <c r="P83" i="69"/>
  <c r="P88" i="69"/>
  <c r="P95" i="69"/>
  <c r="P100" i="69"/>
  <c r="P107" i="69"/>
  <c r="D33" i="69"/>
  <c r="G23" i="69"/>
  <c r="J17" i="69"/>
  <c r="M13" i="69"/>
  <c r="M20" i="69"/>
  <c r="M25" i="69"/>
  <c r="M32" i="69"/>
  <c r="M37" i="69"/>
  <c r="M44" i="69"/>
  <c r="M49" i="69"/>
  <c r="M56" i="69"/>
  <c r="M61" i="69"/>
  <c r="M68" i="69"/>
  <c r="M73" i="69"/>
  <c r="M80" i="69"/>
  <c r="M85" i="69"/>
  <c r="M92" i="69"/>
  <c r="M97" i="69"/>
  <c r="M104" i="69"/>
  <c r="J29" i="69"/>
  <c r="J41" i="69"/>
  <c r="J53" i="69"/>
  <c r="J65" i="69"/>
  <c r="J77" i="69"/>
  <c r="J89" i="69"/>
  <c r="J101" i="69"/>
  <c r="G47" i="69"/>
  <c r="G71" i="69"/>
  <c r="G95" i="69"/>
  <c r="D81" i="69"/>
  <c r="P23" i="68"/>
  <c r="P28" i="68"/>
  <c r="P35" i="68"/>
  <c r="P40" i="68"/>
  <c r="P47" i="68"/>
  <c r="P52" i="68"/>
  <c r="P59" i="68"/>
  <c r="P64" i="68"/>
  <c r="P71" i="68"/>
  <c r="P76" i="68"/>
  <c r="P83" i="68"/>
  <c r="P88" i="68"/>
  <c r="P95" i="68"/>
  <c r="P100" i="68"/>
  <c r="P107" i="68"/>
  <c r="D33" i="68"/>
  <c r="G23" i="68"/>
  <c r="J17" i="68"/>
  <c r="M13" i="68"/>
  <c r="M20" i="68"/>
  <c r="M25" i="68"/>
  <c r="M32" i="68"/>
  <c r="M37" i="68"/>
  <c r="M44" i="68"/>
  <c r="M49" i="68"/>
  <c r="M56" i="68"/>
  <c r="M61" i="68"/>
  <c r="M68" i="68"/>
  <c r="M73" i="68"/>
  <c r="M80" i="68"/>
  <c r="M85" i="68"/>
  <c r="M92" i="68"/>
  <c r="M97" i="68"/>
  <c r="M104" i="68"/>
  <c r="J29" i="68"/>
  <c r="J41" i="68"/>
  <c r="J53" i="68"/>
  <c r="J65" i="68"/>
  <c r="J77" i="68"/>
  <c r="J89" i="68"/>
  <c r="J101" i="68"/>
  <c r="G47" i="68"/>
  <c r="G71" i="68"/>
  <c r="G95" i="68"/>
  <c r="D81" i="68"/>
  <c r="P23" i="67"/>
  <c r="P28" i="67"/>
  <c r="P35" i="67"/>
  <c r="P40" i="67"/>
  <c r="P47" i="67"/>
  <c r="P52" i="67"/>
  <c r="P59" i="67"/>
  <c r="P64" i="67"/>
  <c r="P71" i="67"/>
  <c r="P76" i="67"/>
  <c r="P83" i="67"/>
  <c r="P88" i="67"/>
  <c r="P95" i="67"/>
  <c r="P100" i="67"/>
  <c r="P107" i="67"/>
  <c r="D33" i="67"/>
  <c r="G23" i="67"/>
  <c r="J17" i="67"/>
  <c r="M13" i="67"/>
  <c r="M20" i="67"/>
  <c r="M25" i="67"/>
  <c r="M32" i="67"/>
  <c r="M37" i="67"/>
  <c r="M44" i="67"/>
  <c r="M49" i="67"/>
  <c r="M56" i="67"/>
  <c r="M61" i="67"/>
  <c r="M68" i="67"/>
  <c r="M73" i="67"/>
  <c r="M80" i="67"/>
  <c r="M85" i="67"/>
  <c r="M92" i="67"/>
  <c r="M97" i="67"/>
  <c r="M104" i="67"/>
  <c r="J29" i="67"/>
  <c r="J41" i="67"/>
  <c r="J53" i="67"/>
  <c r="J65" i="67"/>
  <c r="J77" i="67"/>
  <c r="J89" i="67"/>
  <c r="J101" i="67"/>
  <c r="G47" i="67"/>
  <c r="G71" i="67"/>
  <c r="G95" i="67"/>
  <c r="D81" i="67"/>
  <c r="P23" i="66"/>
  <c r="P28" i="66"/>
  <c r="P35" i="66"/>
  <c r="P40" i="66"/>
  <c r="P47" i="66"/>
  <c r="P52" i="66"/>
  <c r="P59" i="66"/>
  <c r="P64" i="66"/>
  <c r="P71" i="66"/>
  <c r="P76" i="66"/>
  <c r="P83" i="66"/>
  <c r="P88" i="66"/>
  <c r="P95" i="66"/>
  <c r="P100" i="66"/>
  <c r="P107" i="66"/>
  <c r="D33" i="66"/>
  <c r="G23" i="66"/>
  <c r="J17" i="66"/>
  <c r="M13" i="66"/>
  <c r="M20" i="66"/>
  <c r="M25" i="66"/>
  <c r="M32" i="66"/>
  <c r="M37" i="66"/>
  <c r="M44" i="66"/>
  <c r="M49" i="66"/>
  <c r="M56" i="66"/>
  <c r="M61" i="66"/>
  <c r="M68" i="66"/>
  <c r="M73" i="66"/>
  <c r="M80" i="66"/>
  <c r="M85" i="66"/>
  <c r="M92" i="66"/>
  <c r="M97" i="66"/>
  <c r="M104" i="66"/>
  <c r="J29" i="66"/>
  <c r="J41" i="66"/>
  <c r="J53" i="66"/>
  <c r="J65" i="66"/>
  <c r="J77" i="66"/>
  <c r="J89" i="66"/>
  <c r="J101" i="66"/>
  <c r="G47" i="66"/>
  <c r="G71" i="66"/>
  <c r="G95" i="66"/>
  <c r="D81" i="66"/>
  <c r="P23" i="65"/>
  <c r="P28" i="65"/>
  <c r="P35" i="65"/>
  <c r="P40" i="65"/>
  <c r="P47" i="65"/>
  <c r="P52" i="65"/>
  <c r="P59" i="65"/>
  <c r="P64" i="65"/>
  <c r="P71" i="65"/>
  <c r="P76" i="65"/>
  <c r="P83" i="65"/>
  <c r="P88" i="65"/>
  <c r="P95" i="65"/>
  <c r="P100" i="65"/>
  <c r="P107" i="65"/>
  <c r="D33" i="65"/>
  <c r="G23" i="65"/>
  <c r="J17" i="65"/>
  <c r="M13" i="65"/>
  <c r="M20" i="65"/>
  <c r="M25" i="65"/>
  <c r="M32" i="65"/>
  <c r="M37" i="65"/>
  <c r="M44" i="65"/>
  <c r="M49" i="65"/>
  <c r="M56" i="65"/>
  <c r="M61" i="65"/>
  <c r="M68" i="65"/>
  <c r="M73" i="65"/>
  <c r="M80" i="65"/>
  <c r="M85" i="65"/>
  <c r="M92" i="65"/>
  <c r="M97" i="65"/>
  <c r="M104" i="65"/>
  <c r="J29" i="65"/>
  <c r="J41" i="65"/>
  <c r="J53" i="65"/>
  <c r="J65" i="65"/>
  <c r="J77" i="65"/>
  <c r="J89" i="65"/>
  <c r="J101" i="65"/>
  <c r="G47" i="65"/>
  <c r="G71" i="65"/>
  <c r="G95" i="65"/>
  <c r="D81" i="65"/>
  <c r="P23" i="64"/>
  <c r="P28" i="64"/>
  <c r="P35" i="64"/>
  <c r="P40" i="64"/>
  <c r="P47" i="64"/>
  <c r="P52" i="64"/>
  <c r="P59" i="64"/>
  <c r="P64" i="64"/>
  <c r="P71" i="64"/>
  <c r="P76" i="64"/>
  <c r="P83" i="64"/>
  <c r="P88" i="64"/>
  <c r="P95" i="64"/>
  <c r="P100" i="64"/>
  <c r="P107" i="64"/>
  <c r="D33" i="64"/>
  <c r="G23" i="64"/>
  <c r="J17" i="64"/>
  <c r="M13" i="64"/>
  <c r="M20" i="64"/>
  <c r="M25" i="64"/>
  <c r="M32" i="64"/>
  <c r="M37" i="64"/>
  <c r="M44" i="64"/>
  <c r="M49" i="64"/>
  <c r="M56" i="64"/>
  <c r="M61" i="64"/>
  <c r="M68" i="64"/>
  <c r="M73" i="64"/>
  <c r="M80" i="64"/>
  <c r="M85" i="64"/>
  <c r="M92" i="64"/>
  <c r="M97" i="64"/>
  <c r="M104" i="64"/>
  <c r="J29" i="64"/>
  <c r="J41" i="64"/>
  <c r="J53" i="64"/>
  <c r="J65" i="64"/>
  <c r="J77" i="64"/>
  <c r="J89" i="64"/>
  <c r="J101" i="64"/>
  <c r="G47" i="64"/>
  <c r="G71" i="64"/>
  <c r="G95" i="64"/>
  <c r="D81" i="64"/>
  <c r="P23" i="63"/>
  <c r="P28" i="63"/>
  <c r="P35" i="63"/>
  <c r="P40" i="63"/>
  <c r="P47" i="63"/>
  <c r="P52" i="63"/>
  <c r="P59" i="63"/>
  <c r="P64" i="63"/>
  <c r="P71" i="63"/>
  <c r="P76" i="63"/>
  <c r="P83" i="63"/>
  <c r="P88" i="63"/>
  <c r="P95" i="63"/>
  <c r="P100" i="63"/>
  <c r="P107" i="63"/>
  <c r="D33" i="63"/>
  <c r="G23" i="63"/>
  <c r="J17" i="63"/>
  <c r="M13" i="63"/>
  <c r="M20" i="63"/>
  <c r="M25" i="63"/>
  <c r="M32" i="63"/>
  <c r="M37" i="63"/>
  <c r="M44" i="63"/>
  <c r="M49" i="63"/>
  <c r="M56" i="63"/>
  <c r="M61" i="63"/>
  <c r="M68" i="63"/>
  <c r="M73" i="63"/>
  <c r="M80" i="63"/>
  <c r="M85" i="63"/>
  <c r="M92" i="63"/>
  <c r="M97" i="63"/>
  <c r="M104" i="63"/>
  <c r="J29" i="63"/>
  <c r="J41" i="63"/>
  <c r="J53" i="63"/>
  <c r="J65" i="63"/>
  <c r="J77" i="63"/>
  <c r="J89" i="63"/>
  <c r="J101" i="63"/>
  <c r="G47" i="63"/>
  <c r="G71" i="63"/>
  <c r="G95" i="63"/>
  <c r="D81" i="63"/>
  <c r="P23" i="62"/>
  <c r="P28" i="62"/>
  <c r="P35" i="62"/>
  <c r="P40" i="62"/>
  <c r="P47" i="62"/>
  <c r="P52" i="62"/>
  <c r="P59" i="62"/>
  <c r="P64" i="62"/>
  <c r="P71" i="62"/>
  <c r="P76" i="62"/>
  <c r="P83" i="62"/>
  <c r="P88" i="62"/>
  <c r="P95" i="62"/>
  <c r="P100" i="62"/>
  <c r="P107" i="62"/>
  <c r="D33" i="62"/>
  <c r="G23" i="62"/>
  <c r="J17" i="62"/>
  <c r="M13" i="62"/>
  <c r="M20" i="62"/>
  <c r="M25" i="62"/>
  <c r="M32" i="62"/>
  <c r="M37" i="62"/>
  <c r="M44" i="62"/>
  <c r="M49" i="62"/>
  <c r="M56" i="62"/>
  <c r="M61" i="62"/>
  <c r="M68" i="62"/>
  <c r="M73" i="62"/>
  <c r="M80" i="62"/>
  <c r="M85" i="62"/>
  <c r="M92" i="62"/>
  <c r="M97" i="62"/>
  <c r="M104" i="62"/>
  <c r="J29" i="62"/>
  <c r="J41" i="62"/>
  <c r="J53" i="62"/>
  <c r="J65" i="62"/>
  <c r="J77" i="62"/>
  <c r="J89" i="62"/>
  <c r="J101" i="62"/>
  <c r="G47" i="62"/>
  <c r="G71" i="62"/>
  <c r="G95" i="62"/>
  <c r="D81" i="62"/>
  <c r="P23" i="61"/>
  <c r="P28" i="61"/>
  <c r="P35" i="61"/>
  <c r="P40" i="61"/>
  <c r="P47" i="61"/>
  <c r="P52" i="61"/>
  <c r="P59" i="61"/>
  <c r="P64" i="61"/>
  <c r="P71" i="61"/>
  <c r="P76" i="61"/>
  <c r="P83" i="61"/>
  <c r="P88" i="61"/>
  <c r="P95" i="61"/>
  <c r="P100" i="61"/>
  <c r="P107" i="61"/>
  <c r="D33" i="61"/>
  <c r="G23" i="61"/>
  <c r="J17" i="61"/>
  <c r="M13" i="61"/>
  <c r="M20" i="61"/>
  <c r="M25" i="61"/>
  <c r="M32" i="61"/>
  <c r="M37" i="61"/>
  <c r="M44" i="61"/>
  <c r="M49" i="61"/>
  <c r="M56" i="61"/>
  <c r="M61" i="61"/>
  <c r="M68" i="61"/>
  <c r="M73" i="61"/>
  <c r="M80" i="61"/>
  <c r="M85" i="61"/>
  <c r="M92" i="61"/>
  <c r="M97" i="61"/>
  <c r="M104" i="61"/>
  <c r="J29" i="61"/>
  <c r="J41" i="61"/>
  <c r="J53" i="61"/>
  <c r="J65" i="61"/>
  <c r="J77" i="61"/>
  <c r="J89" i="61"/>
  <c r="J101" i="61"/>
  <c r="G47" i="61"/>
  <c r="G71" i="61"/>
  <c r="G95" i="61"/>
  <c r="D81" i="61"/>
  <c r="P23" i="60"/>
  <c r="P28" i="60"/>
  <c r="P35" i="60"/>
  <c r="P40" i="60"/>
  <c r="P47" i="60"/>
  <c r="P52" i="60"/>
  <c r="P59" i="60"/>
  <c r="P64" i="60"/>
  <c r="P71" i="60"/>
  <c r="P76" i="60"/>
  <c r="P83" i="60"/>
  <c r="P88" i="60"/>
  <c r="P95" i="60"/>
  <c r="P100" i="60"/>
  <c r="P107" i="60"/>
  <c r="D33" i="60"/>
  <c r="G23" i="60"/>
  <c r="J17" i="60"/>
  <c r="M13" i="60"/>
  <c r="M20" i="60"/>
  <c r="M25" i="60"/>
  <c r="M32" i="60"/>
  <c r="M37" i="60"/>
  <c r="M44" i="60"/>
  <c r="M49" i="60"/>
  <c r="M56" i="60"/>
  <c r="M61" i="60"/>
  <c r="M68" i="60"/>
  <c r="M73" i="60"/>
  <c r="M80" i="60"/>
  <c r="M85" i="60"/>
  <c r="M92" i="60"/>
  <c r="M97" i="60"/>
  <c r="M104" i="60"/>
  <c r="J29" i="60"/>
  <c r="J41" i="60"/>
  <c r="J53" i="60"/>
  <c r="J65" i="60"/>
  <c r="J77" i="60"/>
  <c r="J89" i="60"/>
  <c r="J101" i="60"/>
  <c r="G47" i="60"/>
  <c r="G71" i="60"/>
  <c r="G95" i="60"/>
  <c r="D81" i="60"/>
  <c r="P23" i="59"/>
  <c r="P28" i="59"/>
  <c r="P35" i="59"/>
  <c r="P40" i="59"/>
  <c r="P47" i="59"/>
  <c r="P52" i="59"/>
  <c r="P59" i="59"/>
  <c r="P64" i="59"/>
  <c r="P71" i="59"/>
  <c r="P76" i="59"/>
  <c r="P83" i="59"/>
  <c r="P88" i="59"/>
  <c r="P95" i="59"/>
  <c r="P100" i="59"/>
  <c r="P107" i="59"/>
  <c r="D33" i="59"/>
  <c r="G23" i="59"/>
  <c r="J17" i="59"/>
  <c r="M13" i="59"/>
  <c r="M20" i="59"/>
  <c r="M25" i="59"/>
  <c r="M32" i="59"/>
  <c r="M37" i="59"/>
  <c r="M44" i="59"/>
  <c r="M49" i="59"/>
  <c r="M56" i="59"/>
  <c r="M61" i="59"/>
  <c r="M68" i="59"/>
  <c r="M73" i="59"/>
  <c r="M80" i="59"/>
  <c r="M85" i="59"/>
  <c r="M92" i="59"/>
  <c r="M97" i="59"/>
  <c r="M104" i="59"/>
  <c r="J29" i="59"/>
  <c r="J41" i="59"/>
  <c r="J53" i="59"/>
  <c r="J65" i="59"/>
  <c r="J77" i="59"/>
  <c r="J89" i="59"/>
  <c r="J101" i="59"/>
  <c r="G47" i="59"/>
  <c r="G71" i="59"/>
  <c r="G95" i="59"/>
  <c r="D81" i="59"/>
  <c r="P23" i="58"/>
  <c r="P28" i="58"/>
  <c r="P35" i="58"/>
  <c r="P40" i="58"/>
  <c r="P47" i="58"/>
  <c r="P52" i="58"/>
  <c r="P59" i="58"/>
  <c r="P64" i="58"/>
  <c r="P71" i="58"/>
  <c r="P76" i="58"/>
  <c r="P83" i="58"/>
  <c r="P88" i="58"/>
  <c r="P95" i="58"/>
  <c r="P100" i="58"/>
  <c r="P107" i="58"/>
  <c r="D33" i="58"/>
  <c r="G23" i="58"/>
  <c r="J17" i="58"/>
  <c r="M13" i="58"/>
  <c r="M20" i="58"/>
  <c r="M25" i="58"/>
  <c r="M32" i="58"/>
  <c r="M37" i="58"/>
  <c r="M44" i="58"/>
  <c r="M49" i="58"/>
  <c r="M56" i="58"/>
  <c r="M61" i="58"/>
  <c r="M68" i="58"/>
  <c r="M73" i="58"/>
  <c r="M80" i="58"/>
  <c r="M85" i="58"/>
  <c r="M92" i="58"/>
  <c r="M97" i="58"/>
  <c r="M104" i="58"/>
  <c r="J29" i="58"/>
  <c r="J41" i="58"/>
  <c r="J53" i="58"/>
  <c r="J65" i="58"/>
  <c r="J77" i="58"/>
  <c r="J89" i="58"/>
  <c r="J101" i="58"/>
  <c r="G47" i="58"/>
  <c r="G71" i="58"/>
  <c r="G95" i="58"/>
  <c r="D81" i="58"/>
  <c r="P23" i="57"/>
  <c r="P28" i="57"/>
  <c r="P35" i="57"/>
  <c r="P40" i="57"/>
  <c r="P47" i="57"/>
  <c r="P52" i="57"/>
  <c r="P59" i="57"/>
  <c r="P64" i="57"/>
  <c r="P71" i="57"/>
  <c r="P76" i="57"/>
  <c r="P83" i="57"/>
  <c r="P88" i="57"/>
  <c r="P95" i="57"/>
  <c r="P100" i="57"/>
  <c r="P107" i="57"/>
  <c r="D33" i="57"/>
  <c r="G23" i="57"/>
  <c r="J17" i="57"/>
  <c r="M13" i="57"/>
  <c r="M20" i="57"/>
  <c r="M25" i="57"/>
  <c r="M32" i="57"/>
  <c r="M37" i="57"/>
  <c r="M44" i="57"/>
  <c r="M49" i="57"/>
  <c r="M56" i="57"/>
  <c r="M61" i="57"/>
  <c r="M68" i="57"/>
  <c r="M73" i="57"/>
  <c r="M80" i="57"/>
  <c r="M85" i="57"/>
  <c r="M92" i="57"/>
  <c r="M97" i="57"/>
  <c r="M104" i="57"/>
  <c r="J29" i="57"/>
  <c r="J41" i="57"/>
  <c r="J53" i="57"/>
  <c r="J65" i="57"/>
  <c r="J77" i="57"/>
  <c r="J89" i="57"/>
  <c r="J101" i="57"/>
  <c r="G47" i="57"/>
  <c r="G71" i="57"/>
  <c r="G95" i="57"/>
  <c r="D81" i="57"/>
  <c r="P23" i="56"/>
  <c r="P28" i="56"/>
  <c r="P35" i="56"/>
  <c r="P40" i="56"/>
  <c r="P47" i="56"/>
  <c r="P52" i="56"/>
  <c r="P59" i="56"/>
  <c r="P64" i="56"/>
  <c r="P71" i="56"/>
  <c r="P76" i="56"/>
  <c r="P83" i="56"/>
  <c r="P88" i="56"/>
  <c r="P95" i="56"/>
  <c r="P100" i="56"/>
  <c r="P107" i="56"/>
  <c r="D33" i="56"/>
  <c r="G23" i="56"/>
  <c r="J17" i="56"/>
  <c r="M13" i="56"/>
  <c r="M20" i="56"/>
  <c r="M25" i="56"/>
  <c r="M32" i="56"/>
  <c r="M37" i="56"/>
  <c r="M44" i="56"/>
  <c r="M49" i="56"/>
  <c r="M56" i="56"/>
  <c r="M61" i="56"/>
  <c r="M68" i="56"/>
  <c r="M73" i="56"/>
  <c r="M80" i="56"/>
  <c r="M85" i="56"/>
  <c r="M92" i="56"/>
  <c r="M97" i="56"/>
  <c r="M104" i="56"/>
  <c r="J29" i="56"/>
  <c r="J41" i="56"/>
  <c r="J53" i="56"/>
  <c r="J65" i="56"/>
  <c r="J77" i="56"/>
  <c r="J89" i="56"/>
  <c r="J101" i="56"/>
  <c r="G47" i="56"/>
  <c r="G71" i="56"/>
  <c r="G95" i="56"/>
  <c r="D81" i="56"/>
  <c r="P23" i="55"/>
  <c r="P28" i="55"/>
  <c r="P35" i="55"/>
  <c r="P40" i="55"/>
  <c r="P47" i="55"/>
  <c r="P52" i="55"/>
  <c r="P59" i="55"/>
  <c r="P64" i="55"/>
  <c r="P71" i="55"/>
  <c r="P76" i="55"/>
  <c r="P83" i="55"/>
  <c r="P88" i="55"/>
  <c r="P95" i="55"/>
  <c r="P100" i="55"/>
  <c r="P107" i="55"/>
  <c r="D33" i="55"/>
  <c r="G23" i="55"/>
  <c r="J17" i="55"/>
  <c r="M13" i="55"/>
  <c r="M20" i="55"/>
  <c r="M25" i="55"/>
  <c r="M32" i="55"/>
  <c r="M37" i="55"/>
  <c r="M44" i="55"/>
  <c r="M49" i="55"/>
  <c r="M56" i="55"/>
  <c r="M61" i="55"/>
  <c r="M68" i="55"/>
  <c r="M73" i="55"/>
  <c r="M80" i="55"/>
  <c r="M85" i="55"/>
  <c r="M92" i="55"/>
  <c r="M97" i="55"/>
  <c r="M104" i="55"/>
  <c r="J29" i="55"/>
  <c r="J41" i="55"/>
  <c r="J53" i="55"/>
  <c r="J65" i="55"/>
  <c r="J77" i="55"/>
  <c r="J89" i="55"/>
  <c r="J101" i="55"/>
  <c r="G47" i="55"/>
  <c r="G71" i="55"/>
  <c r="G95" i="55"/>
  <c r="D81" i="55"/>
  <c r="P23" i="54"/>
  <c r="P28" i="54"/>
  <c r="P35" i="54"/>
  <c r="P40" i="54"/>
  <c r="P47" i="54"/>
  <c r="P52" i="54"/>
  <c r="P59" i="54"/>
  <c r="P64" i="54"/>
  <c r="P71" i="54"/>
  <c r="P76" i="54"/>
  <c r="P83" i="54"/>
  <c r="P88" i="54"/>
  <c r="P95" i="54"/>
  <c r="P100" i="54"/>
  <c r="P107" i="54"/>
  <c r="D33" i="54"/>
  <c r="G23" i="54"/>
  <c r="J17" i="54"/>
  <c r="M13" i="54"/>
  <c r="M20" i="54"/>
  <c r="M25" i="54"/>
  <c r="M32" i="54"/>
  <c r="M37" i="54"/>
  <c r="M44" i="54"/>
  <c r="M49" i="54"/>
  <c r="M56" i="54"/>
  <c r="M61" i="54"/>
  <c r="M68" i="54"/>
  <c r="M73" i="54"/>
  <c r="M80" i="54"/>
  <c r="M85" i="54"/>
  <c r="M92" i="54"/>
  <c r="M97" i="54"/>
  <c r="M104" i="54"/>
  <c r="J29" i="54"/>
  <c r="J41" i="54"/>
  <c r="J53" i="54"/>
  <c r="J65" i="54"/>
  <c r="J77" i="54"/>
  <c r="J89" i="54"/>
  <c r="J101" i="54"/>
  <c r="G47" i="54"/>
  <c r="G71" i="54"/>
  <c r="G95" i="54"/>
  <c r="D81" i="54"/>
  <c r="P23" i="53"/>
  <c r="P28" i="53"/>
  <c r="P35" i="53"/>
  <c r="P40" i="53"/>
  <c r="P47" i="53"/>
  <c r="P52" i="53"/>
  <c r="P59" i="53"/>
  <c r="P64" i="53"/>
  <c r="P71" i="53"/>
  <c r="P76" i="53"/>
  <c r="P83" i="53"/>
  <c r="P88" i="53"/>
  <c r="P95" i="53"/>
  <c r="P100" i="53"/>
  <c r="P107" i="53"/>
  <c r="D33" i="53"/>
  <c r="G23" i="53"/>
  <c r="J17" i="53"/>
  <c r="M13" i="53"/>
  <c r="M20" i="53"/>
  <c r="M25" i="53"/>
  <c r="M32" i="53"/>
  <c r="M37" i="53"/>
  <c r="M44" i="53"/>
  <c r="M49" i="53"/>
  <c r="M56" i="53"/>
  <c r="M61" i="53"/>
  <c r="M68" i="53"/>
  <c r="M73" i="53"/>
  <c r="M80" i="53"/>
  <c r="M85" i="53"/>
  <c r="M92" i="53"/>
  <c r="M97" i="53"/>
  <c r="M104" i="53"/>
  <c r="J29" i="53"/>
  <c r="J41" i="53"/>
  <c r="J53" i="53"/>
  <c r="J65" i="53"/>
  <c r="J77" i="53"/>
  <c r="J89" i="53"/>
  <c r="J101" i="53"/>
  <c r="G47" i="53"/>
  <c r="G71" i="53"/>
  <c r="G95" i="53"/>
  <c r="D81" i="53"/>
  <c r="P23" i="52"/>
  <c r="P28" i="52"/>
  <c r="P35" i="52"/>
  <c r="P40" i="52"/>
  <c r="P47" i="52"/>
  <c r="P52" i="52"/>
  <c r="P59" i="52"/>
  <c r="P64" i="52"/>
  <c r="P71" i="52"/>
  <c r="P76" i="52"/>
  <c r="P83" i="52"/>
  <c r="P88" i="52"/>
  <c r="P95" i="52"/>
  <c r="P100" i="52"/>
  <c r="P107" i="52"/>
  <c r="D33" i="52"/>
  <c r="G23" i="52"/>
  <c r="J17" i="52"/>
  <c r="M13" i="52"/>
  <c r="M20" i="52"/>
  <c r="M25" i="52"/>
  <c r="M32" i="52"/>
  <c r="M37" i="52"/>
  <c r="M44" i="52"/>
  <c r="M49" i="52"/>
  <c r="M56" i="52"/>
  <c r="M61" i="52"/>
  <c r="M68" i="52"/>
  <c r="M73" i="52"/>
  <c r="M80" i="52"/>
  <c r="M85" i="52"/>
  <c r="M92" i="52"/>
  <c r="M97" i="52"/>
  <c r="M104" i="52"/>
  <c r="J29" i="52"/>
  <c r="J41" i="52"/>
  <c r="J53" i="52"/>
  <c r="J65" i="52"/>
  <c r="J77" i="52"/>
  <c r="J89" i="52"/>
  <c r="J101" i="52"/>
  <c r="G47" i="52"/>
  <c r="G71" i="52"/>
  <c r="G95" i="52"/>
  <c r="D81" i="52"/>
  <c r="P23" i="51"/>
  <c r="P28" i="51"/>
  <c r="P35" i="51"/>
  <c r="P40" i="51"/>
  <c r="P47" i="51"/>
  <c r="P52" i="51"/>
  <c r="P59" i="51"/>
  <c r="P64" i="51"/>
  <c r="P71" i="51"/>
  <c r="P76" i="51"/>
  <c r="P83" i="51"/>
  <c r="P88" i="51"/>
  <c r="P95" i="51"/>
  <c r="P100" i="51"/>
  <c r="P107" i="51"/>
  <c r="D33" i="51"/>
  <c r="G23" i="51"/>
  <c r="J17" i="51"/>
  <c r="M13" i="51"/>
  <c r="M20" i="51"/>
  <c r="M25" i="51"/>
  <c r="M32" i="51"/>
  <c r="M37" i="51"/>
  <c r="M44" i="51"/>
  <c r="M49" i="51"/>
  <c r="M56" i="51"/>
  <c r="M61" i="51"/>
  <c r="M68" i="51"/>
  <c r="M73" i="51"/>
  <c r="M80" i="51"/>
  <c r="M85" i="51"/>
  <c r="M92" i="51"/>
  <c r="M97" i="51"/>
  <c r="M104" i="51"/>
  <c r="J29" i="51"/>
  <c r="J41" i="51"/>
  <c r="J53" i="51"/>
  <c r="J65" i="51"/>
  <c r="J77" i="51"/>
  <c r="J89" i="51"/>
  <c r="J101" i="51"/>
  <c r="G47" i="51"/>
  <c r="G71" i="51"/>
  <c r="G95" i="51"/>
  <c r="D81" i="51"/>
  <c r="P23" i="50"/>
  <c r="P28" i="50"/>
  <c r="P35" i="50"/>
  <c r="P40" i="50"/>
  <c r="P47" i="50"/>
  <c r="P52" i="50"/>
  <c r="P59" i="50"/>
  <c r="P64" i="50"/>
  <c r="P71" i="50"/>
  <c r="P76" i="50"/>
  <c r="P83" i="50"/>
  <c r="P88" i="50"/>
  <c r="P95" i="50"/>
  <c r="P100" i="50"/>
  <c r="P107" i="50"/>
  <c r="D33" i="50"/>
  <c r="G23" i="50"/>
  <c r="J17" i="50"/>
  <c r="M13" i="50"/>
  <c r="M20" i="50"/>
  <c r="M25" i="50"/>
  <c r="M32" i="50"/>
  <c r="M37" i="50"/>
  <c r="M44" i="50"/>
  <c r="M49" i="50"/>
  <c r="M56" i="50"/>
  <c r="M61" i="50"/>
  <c r="M68" i="50"/>
  <c r="M73" i="50"/>
  <c r="M80" i="50"/>
  <c r="M85" i="50"/>
  <c r="M92" i="50"/>
  <c r="M97" i="50"/>
  <c r="M104" i="50"/>
  <c r="J29" i="50"/>
  <c r="J41" i="50"/>
  <c r="J53" i="50"/>
  <c r="J65" i="50"/>
  <c r="J77" i="50"/>
  <c r="J89" i="50"/>
  <c r="J101" i="50"/>
  <c r="G47" i="50"/>
  <c r="G71" i="50"/>
  <c r="G95" i="50"/>
  <c r="D81" i="50"/>
  <c r="P23" i="49"/>
  <c r="P28" i="49"/>
  <c r="P35" i="49"/>
  <c r="P40" i="49"/>
  <c r="P47" i="49"/>
  <c r="P52" i="49"/>
  <c r="P59" i="49"/>
  <c r="P64" i="49"/>
  <c r="P71" i="49"/>
  <c r="P76" i="49"/>
  <c r="P83" i="49"/>
  <c r="P88" i="49"/>
  <c r="P95" i="49"/>
  <c r="P100" i="49"/>
  <c r="P107" i="49"/>
  <c r="D33" i="49"/>
  <c r="G23" i="49"/>
  <c r="J17" i="49"/>
  <c r="M13" i="49"/>
  <c r="M20" i="49"/>
  <c r="M25" i="49"/>
  <c r="M32" i="49"/>
  <c r="M37" i="49"/>
  <c r="M44" i="49"/>
  <c r="M49" i="49"/>
  <c r="M56" i="49"/>
  <c r="M61" i="49"/>
  <c r="M68" i="49"/>
  <c r="M73" i="49"/>
  <c r="M80" i="49"/>
  <c r="M85" i="49"/>
  <c r="M92" i="49"/>
  <c r="M97" i="49"/>
  <c r="M104" i="49"/>
  <c r="J29" i="49"/>
  <c r="J41" i="49"/>
  <c r="J53" i="49"/>
  <c r="J65" i="49"/>
  <c r="J77" i="49"/>
  <c r="J89" i="49"/>
  <c r="J101" i="49"/>
  <c r="G47" i="49"/>
  <c r="G71" i="49"/>
  <c r="G95" i="49"/>
  <c r="D81" i="49"/>
  <c r="P23" i="48"/>
  <c r="P28" i="48"/>
  <c r="P35" i="48"/>
  <c r="P40" i="48"/>
  <c r="P47" i="48"/>
  <c r="P52" i="48"/>
  <c r="P59" i="48"/>
  <c r="P64" i="48"/>
  <c r="P71" i="48"/>
  <c r="P76" i="48"/>
  <c r="P83" i="48"/>
  <c r="P88" i="48"/>
  <c r="P95" i="48"/>
  <c r="P100" i="48"/>
  <c r="P107" i="48"/>
  <c r="D33" i="48"/>
  <c r="G23" i="48"/>
  <c r="J17" i="48"/>
  <c r="M13" i="48"/>
  <c r="M20" i="48"/>
  <c r="M25" i="48"/>
  <c r="M32" i="48"/>
  <c r="M37" i="48"/>
  <c r="M44" i="48"/>
  <c r="M49" i="48"/>
  <c r="M56" i="48"/>
  <c r="M61" i="48"/>
  <c r="M68" i="48"/>
  <c r="M73" i="48"/>
  <c r="M80" i="48"/>
  <c r="M85" i="48"/>
  <c r="M92" i="48"/>
  <c r="M97" i="48"/>
  <c r="M104" i="48"/>
  <c r="J29" i="48"/>
  <c r="J41" i="48"/>
  <c r="J53" i="48"/>
  <c r="J65" i="48"/>
  <c r="J77" i="48"/>
  <c r="J89" i="48"/>
  <c r="J101" i="48"/>
  <c r="G47" i="48"/>
  <c r="G71" i="48"/>
  <c r="G95" i="48"/>
  <c r="D81" i="48"/>
  <c r="P23" i="47"/>
  <c r="P28" i="47"/>
  <c r="P35" i="47"/>
  <c r="P40" i="47"/>
  <c r="P47" i="47"/>
  <c r="P52" i="47"/>
  <c r="P59" i="47"/>
  <c r="P64" i="47"/>
  <c r="P71" i="47"/>
  <c r="P76" i="47"/>
  <c r="P83" i="47"/>
  <c r="P88" i="47"/>
  <c r="P95" i="47"/>
  <c r="P100" i="47"/>
  <c r="P107" i="47"/>
  <c r="D33" i="47"/>
  <c r="G23" i="47"/>
  <c r="J17" i="47"/>
  <c r="M13" i="47"/>
  <c r="M20" i="47"/>
  <c r="M25" i="47"/>
  <c r="M32" i="47"/>
  <c r="M37" i="47"/>
  <c r="M44" i="47"/>
  <c r="M49" i="47"/>
  <c r="M56" i="47"/>
  <c r="M61" i="47"/>
  <c r="M68" i="47"/>
  <c r="M73" i="47"/>
  <c r="M80" i="47"/>
  <c r="M85" i="47"/>
  <c r="M92" i="47"/>
  <c r="M97" i="47"/>
  <c r="M104" i="47"/>
  <c r="J29" i="47"/>
  <c r="J41" i="47"/>
  <c r="J53" i="47"/>
  <c r="J65" i="47"/>
  <c r="J77" i="47"/>
  <c r="J89" i="47"/>
  <c r="J101" i="47"/>
  <c r="G47" i="47"/>
  <c r="G71" i="47"/>
  <c r="G95" i="47"/>
  <c r="D81" i="47"/>
  <c r="P23" i="46"/>
  <c r="P28" i="46"/>
  <c r="P35" i="46"/>
  <c r="P40" i="46"/>
  <c r="P47" i="46"/>
  <c r="P52" i="46"/>
  <c r="P59" i="46"/>
  <c r="P64" i="46"/>
  <c r="P71" i="46"/>
  <c r="P76" i="46"/>
  <c r="P83" i="46"/>
  <c r="P88" i="46"/>
  <c r="P95" i="46"/>
  <c r="P100" i="46"/>
  <c r="P107" i="46"/>
  <c r="D33" i="46"/>
  <c r="G23" i="46"/>
  <c r="J17" i="46"/>
  <c r="M13" i="46"/>
  <c r="M20" i="46"/>
  <c r="M25" i="46"/>
  <c r="M32" i="46"/>
  <c r="M37" i="46"/>
  <c r="M44" i="46"/>
  <c r="M49" i="46"/>
  <c r="M56" i="46"/>
  <c r="M61" i="46"/>
  <c r="M68" i="46"/>
  <c r="M73" i="46"/>
  <c r="M80" i="46"/>
  <c r="M85" i="46"/>
  <c r="M92" i="46"/>
  <c r="M97" i="46"/>
  <c r="M104" i="46"/>
  <c r="J29" i="46"/>
  <c r="J41" i="46"/>
  <c r="J53" i="46"/>
  <c r="J65" i="46"/>
  <c r="J77" i="46"/>
  <c r="J89" i="46"/>
  <c r="J101" i="46"/>
  <c r="G47" i="46"/>
  <c r="G71" i="46"/>
  <c r="G95" i="46"/>
  <c r="D81" i="46"/>
  <c r="P23" i="45"/>
  <c r="P28" i="45"/>
  <c r="P35" i="45"/>
  <c r="P40" i="45"/>
  <c r="P47" i="45"/>
  <c r="P52" i="45"/>
  <c r="P59" i="45"/>
  <c r="P64" i="45"/>
  <c r="P71" i="45"/>
  <c r="P76" i="45"/>
  <c r="P83" i="45"/>
  <c r="P88" i="45"/>
  <c r="P95" i="45"/>
  <c r="P100" i="45"/>
  <c r="P107" i="45"/>
  <c r="D33" i="45"/>
  <c r="G23" i="45"/>
  <c r="J17" i="45"/>
  <c r="M13" i="45"/>
  <c r="M20" i="45"/>
  <c r="M25" i="45"/>
  <c r="M32" i="45"/>
  <c r="M37" i="45"/>
  <c r="M44" i="45"/>
  <c r="M49" i="45"/>
  <c r="M56" i="45"/>
  <c r="M61" i="45"/>
  <c r="M68" i="45"/>
  <c r="M73" i="45"/>
  <c r="M80" i="45"/>
  <c r="M85" i="45"/>
  <c r="M92" i="45"/>
  <c r="M97" i="45"/>
  <c r="M104" i="45"/>
  <c r="J29" i="45"/>
  <c r="J41" i="45"/>
  <c r="J53" i="45"/>
  <c r="J65" i="45"/>
  <c r="J77" i="45"/>
  <c r="J89" i="45"/>
  <c r="J101" i="45"/>
  <c r="G47" i="45"/>
  <c r="G71" i="45"/>
  <c r="G95" i="45"/>
  <c r="D81" i="45"/>
  <c r="P23" i="44"/>
  <c r="P28" i="44"/>
  <c r="P35" i="44"/>
  <c r="P40" i="44"/>
  <c r="P47" i="44"/>
  <c r="P52" i="44"/>
  <c r="P59" i="44"/>
  <c r="P64" i="44"/>
  <c r="P71" i="44"/>
  <c r="P76" i="44"/>
  <c r="P83" i="44"/>
  <c r="P88" i="44"/>
  <c r="P95" i="44"/>
  <c r="P100" i="44"/>
  <c r="P107" i="44"/>
  <c r="D33" i="44"/>
  <c r="G23" i="44"/>
  <c r="J17" i="44"/>
  <c r="M13" i="44"/>
  <c r="M20" i="44"/>
  <c r="M25" i="44"/>
  <c r="M32" i="44"/>
  <c r="M37" i="44"/>
  <c r="M44" i="44"/>
  <c r="M49" i="44"/>
  <c r="M56" i="44"/>
  <c r="M61" i="44"/>
  <c r="M68" i="44"/>
  <c r="M73" i="44"/>
  <c r="M80" i="44"/>
  <c r="M85" i="44"/>
  <c r="M92" i="44"/>
  <c r="M97" i="44"/>
  <c r="M104" i="44"/>
  <c r="J29" i="44"/>
  <c r="J41" i="44"/>
  <c r="J53" i="44"/>
  <c r="J65" i="44"/>
  <c r="J77" i="44"/>
  <c r="J89" i="44"/>
  <c r="J101" i="44"/>
  <c r="G47" i="44"/>
  <c r="G71" i="44"/>
  <c r="G95" i="44"/>
  <c r="D81" i="44"/>
  <c r="P23" i="43"/>
  <c r="P28" i="43"/>
  <c r="P35" i="43"/>
  <c r="P40" i="43"/>
  <c r="P47" i="43"/>
  <c r="P52" i="43"/>
  <c r="P59" i="43"/>
  <c r="P64" i="43"/>
  <c r="P71" i="43"/>
  <c r="P76" i="43"/>
  <c r="P83" i="43"/>
  <c r="P88" i="43"/>
  <c r="P95" i="43"/>
  <c r="P100" i="43"/>
  <c r="P107" i="43"/>
  <c r="D33" i="43"/>
  <c r="G23" i="43"/>
  <c r="J17" i="43"/>
  <c r="M13" i="43"/>
  <c r="M20" i="43"/>
  <c r="M25" i="43"/>
  <c r="M32" i="43"/>
  <c r="M37" i="43"/>
  <c r="M44" i="43"/>
  <c r="M49" i="43"/>
  <c r="M56" i="43"/>
  <c r="M61" i="43"/>
  <c r="M68" i="43"/>
  <c r="M73" i="43"/>
  <c r="M80" i="43"/>
  <c r="M85" i="43"/>
  <c r="M92" i="43"/>
  <c r="M97" i="43"/>
  <c r="M104" i="43"/>
  <c r="J29" i="43"/>
  <c r="J41" i="43"/>
  <c r="J53" i="43"/>
  <c r="J65" i="43"/>
  <c r="J77" i="43"/>
  <c r="J89" i="43"/>
  <c r="J101" i="43"/>
  <c r="G47" i="43"/>
  <c r="G71" i="43"/>
  <c r="G95" i="43"/>
  <c r="D81" i="43"/>
  <c r="P23" i="42"/>
  <c r="P28" i="42"/>
  <c r="P35" i="42"/>
  <c r="P40" i="42"/>
  <c r="P47" i="42"/>
  <c r="P52" i="42"/>
  <c r="P59" i="42"/>
  <c r="P64" i="42"/>
  <c r="P71" i="42"/>
  <c r="P76" i="42"/>
  <c r="P83" i="42"/>
  <c r="P88" i="42"/>
  <c r="P95" i="42"/>
  <c r="P100" i="42"/>
  <c r="P107" i="42"/>
  <c r="D33" i="42"/>
  <c r="G23" i="42"/>
  <c r="J17" i="42"/>
  <c r="M13" i="42"/>
  <c r="M20" i="42"/>
  <c r="M25" i="42"/>
  <c r="M32" i="42"/>
  <c r="M37" i="42"/>
  <c r="M44" i="42"/>
  <c r="M49" i="42"/>
  <c r="M56" i="42"/>
  <c r="M61" i="42"/>
  <c r="M68" i="42"/>
  <c r="M73" i="42"/>
  <c r="M80" i="42"/>
  <c r="M85" i="42"/>
  <c r="M92" i="42"/>
  <c r="M97" i="42"/>
  <c r="M104" i="42"/>
  <c r="J29" i="42"/>
  <c r="J41" i="42"/>
  <c r="J53" i="42"/>
  <c r="J65" i="42"/>
  <c r="J77" i="42"/>
  <c r="J89" i="42"/>
  <c r="J101" i="42"/>
  <c r="G47" i="42"/>
  <c r="G71" i="42"/>
  <c r="G95" i="42"/>
  <c r="D81" i="42"/>
  <c r="P23" i="41"/>
  <c r="P28" i="41"/>
  <c r="P35" i="41"/>
  <c r="P40" i="41"/>
  <c r="P47" i="41"/>
  <c r="P52" i="41"/>
  <c r="P59" i="41"/>
  <c r="P64" i="41"/>
  <c r="P71" i="41"/>
  <c r="P76" i="41"/>
  <c r="P83" i="41"/>
  <c r="P88" i="41"/>
  <c r="P95" i="41"/>
  <c r="P100" i="41"/>
  <c r="P107" i="41"/>
  <c r="D33" i="41"/>
  <c r="G23" i="41"/>
  <c r="J17" i="41"/>
  <c r="M13" i="41"/>
  <c r="M20" i="41"/>
  <c r="M25" i="41"/>
  <c r="M32" i="41"/>
  <c r="M37" i="41"/>
  <c r="M44" i="41"/>
  <c r="M49" i="41"/>
  <c r="M56" i="41"/>
  <c r="M61" i="41"/>
  <c r="M68" i="41"/>
  <c r="M73" i="41"/>
  <c r="M80" i="41"/>
  <c r="M85" i="41"/>
  <c r="M92" i="41"/>
  <c r="M97" i="41"/>
  <c r="M104" i="41"/>
  <c r="J29" i="41"/>
  <c r="J41" i="41"/>
  <c r="J53" i="41"/>
  <c r="J65" i="41"/>
  <c r="J77" i="41"/>
  <c r="J89" i="41"/>
  <c r="J101" i="41"/>
  <c r="G47" i="41"/>
  <c r="G71" i="41"/>
  <c r="G95" i="41"/>
  <c r="D81" i="41"/>
  <c r="P23" i="40"/>
  <c r="P28" i="40"/>
  <c r="P35" i="40"/>
  <c r="P40" i="40"/>
  <c r="P47" i="40"/>
  <c r="P52" i="40"/>
  <c r="P59" i="40"/>
  <c r="P64" i="40"/>
  <c r="P71" i="40"/>
  <c r="P76" i="40"/>
  <c r="P83" i="40"/>
  <c r="P88" i="40"/>
  <c r="P95" i="40"/>
  <c r="P100" i="40"/>
  <c r="P107" i="40"/>
  <c r="D33" i="40"/>
  <c r="G23" i="40"/>
  <c r="J17" i="40"/>
  <c r="M13" i="40"/>
  <c r="M20" i="40"/>
  <c r="M25" i="40"/>
  <c r="M32" i="40"/>
  <c r="M37" i="40"/>
  <c r="M44" i="40"/>
  <c r="M49" i="40"/>
  <c r="M56" i="40"/>
  <c r="M61" i="40"/>
  <c r="M68" i="40"/>
  <c r="M73" i="40"/>
  <c r="M80" i="40"/>
  <c r="M85" i="40"/>
  <c r="M92" i="40"/>
  <c r="M97" i="40"/>
  <c r="M104" i="40"/>
  <c r="J29" i="40"/>
  <c r="J41" i="40"/>
  <c r="J53" i="40"/>
  <c r="J65" i="40"/>
  <c r="J77" i="40"/>
  <c r="J89" i="40"/>
  <c r="J101" i="40"/>
  <c r="G47" i="40"/>
  <c r="G71" i="40"/>
  <c r="G95" i="40"/>
  <c r="D81" i="40"/>
  <c r="P23" i="39"/>
  <c r="P28" i="39"/>
  <c r="P35" i="39"/>
  <c r="P40" i="39"/>
  <c r="P47" i="39"/>
  <c r="P52" i="39"/>
  <c r="P59" i="39"/>
  <c r="P64" i="39"/>
  <c r="P71" i="39"/>
  <c r="P76" i="39"/>
  <c r="P83" i="39"/>
  <c r="P88" i="39"/>
  <c r="P95" i="39"/>
  <c r="P100" i="39"/>
  <c r="P107" i="39"/>
  <c r="D33" i="39"/>
  <c r="G23" i="39"/>
  <c r="J17" i="39"/>
  <c r="M13" i="39"/>
  <c r="M20" i="39"/>
  <c r="M25" i="39"/>
  <c r="M32" i="39"/>
  <c r="M37" i="39"/>
  <c r="M44" i="39"/>
  <c r="M49" i="39"/>
  <c r="M56" i="39"/>
  <c r="M61" i="39"/>
  <c r="M68" i="39"/>
  <c r="M73" i="39"/>
  <c r="M80" i="39"/>
  <c r="M85" i="39"/>
  <c r="M92" i="39"/>
  <c r="M97" i="39"/>
  <c r="M104" i="39"/>
  <c r="J29" i="39"/>
  <c r="J41" i="39"/>
  <c r="J53" i="39"/>
  <c r="J65" i="39"/>
  <c r="J77" i="39"/>
  <c r="J89" i="39"/>
  <c r="J101" i="39"/>
  <c r="G47" i="39"/>
  <c r="G71" i="39"/>
  <c r="G95" i="39"/>
  <c r="D81" i="39"/>
  <c r="P23" i="38"/>
  <c r="P28" i="38"/>
  <c r="P35" i="38"/>
  <c r="P40" i="38"/>
  <c r="P47" i="38"/>
  <c r="P52" i="38"/>
  <c r="P59" i="38"/>
  <c r="P64" i="38"/>
  <c r="P71" i="38"/>
  <c r="P76" i="38"/>
  <c r="P83" i="38"/>
  <c r="P88" i="38"/>
  <c r="P95" i="38"/>
  <c r="P100" i="38"/>
  <c r="P107" i="38"/>
  <c r="D33" i="38"/>
  <c r="G23" i="38"/>
  <c r="J17" i="38"/>
  <c r="M13" i="38"/>
  <c r="M20" i="38"/>
  <c r="M25" i="38"/>
  <c r="M32" i="38"/>
  <c r="M37" i="38"/>
  <c r="M44" i="38"/>
  <c r="M49" i="38"/>
  <c r="M56" i="38"/>
  <c r="M61" i="38"/>
  <c r="M68" i="38"/>
  <c r="M73" i="38"/>
  <c r="M80" i="38"/>
  <c r="M85" i="38"/>
  <c r="M92" i="38"/>
  <c r="M97" i="38"/>
  <c r="M104" i="38"/>
  <c r="J29" i="38"/>
  <c r="J41" i="38"/>
  <c r="J53" i="38"/>
  <c r="J65" i="38"/>
  <c r="J77" i="38"/>
  <c r="J89" i="38"/>
  <c r="J101" i="38"/>
  <c r="G47" i="38"/>
  <c r="G71" i="38"/>
  <c r="G95" i="38"/>
  <c r="D81" i="38"/>
  <c r="P23" i="37"/>
  <c r="P28" i="37"/>
  <c r="P35" i="37"/>
  <c r="P40" i="37"/>
  <c r="P47" i="37"/>
  <c r="P52" i="37"/>
  <c r="P59" i="37"/>
  <c r="P64" i="37"/>
  <c r="P71" i="37"/>
  <c r="P76" i="37"/>
  <c r="P83" i="37"/>
  <c r="P88" i="37"/>
  <c r="P95" i="37"/>
  <c r="P100" i="37"/>
  <c r="P107" i="37"/>
  <c r="D33" i="37"/>
  <c r="G23" i="37"/>
  <c r="J17" i="37"/>
  <c r="M13" i="37"/>
  <c r="M20" i="37"/>
  <c r="M25" i="37"/>
  <c r="M32" i="37"/>
  <c r="M37" i="37"/>
  <c r="M44" i="37"/>
  <c r="M49" i="37"/>
  <c r="M56" i="37"/>
  <c r="M61" i="37"/>
  <c r="M68" i="37"/>
  <c r="M73" i="37"/>
  <c r="M80" i="37"/>
  <c r="M85" i="37"/>
  <c r="M92" i="37"/>
  <c r="M97" i="37"/>
  <c r="M104" i="37"/>
  <c r="J29" i="37"/>
  <c r="J41" i="37"/>
  <c r="J53" i="37"/>
  <c r="J65" i="37"/>
  <c r="J77" i="37"/>
  <c r="J89" i="37"/>
  <c r="J101" i="37"/>
  <c r="G47" i="37"/>
  <c r="G71" i="37"/>
  <c r="G95" i="37"/>
  <c r="D81" i="37"/>
  <c r="P23" i="36"/>
  <c r="P28" i="36"/>
  <c r="P35" i="36"/>
  <c r="P40" i="36"/>
  <c r="P47" i="36"/>
  <c r="P52" i="36"/>
  <c r="P59" i="36"/>
  <c r="P64" i="36"/>
  <c r="P71" i="36"/>
  <c r="P76" i="36"/>
  <c r="P83" i="36"/>
  <c r="P88" i="36"/>
  <c r="P95" i="36"/>
  <c r="P100" i="36"/>
  <c r="P107" i="36"/>
  <c r="D33" i="36"/>
  <c r="G23" i="36"/>
  <c r="J17" i="36"/>
  <c r="M13" i="36"/>
  <c r="M20" i="36"/>
  <c r="M25" i="36"/>
  <c r="M32" i="36"/>
  <c r="M37" i="36"/>
  <c r="M44" i="36"/>
  <c r="M49" i="36"/>
  <c r="M56" i="36"/>
  <c r="M61" i="36"/>
  <c r="M68" i="36"/>
  <c r="M73" i="36"/>
  <c r="M80" i="36"/>
  <c r="M85" i="36"/>
  <c r="M92" i="36"/>
  <c r="M97" i="36"/>
  <c r="M104" i="36"/>
  <c r="J29" i="36"/>
  <c r="J41" i="36"/>
  <c r="J53" i="36"/>
  <c r="J65" i="36"/>
  <c r="J77" i="36"/>
  <c r="J89" i="36"/>
  <c r="J101" i="36"/>
  <c r="G47" i="36"/>
  <c r="G71" i="36"/>
  <c r="G95" i="36"/>
  <c r="D81" i="36"/>
</calcChain>
</file>

<file path=xl/sharedStrings.xml><?xml version="1.0" encoding="utf-8"?>
<sst xmlns="http://schemas.openxmlformats.org/spreadsheetml/2006/main" count="82315" uniqueCount="25">
  <si>
    <t>[Name]</t>
  </si>
  <si>
    <t>Chart no.</t>
  </si>
  <si>
    <t>B:</t>
  </si>
  <si>
    <t>[Date]</t>
  </si>
  <si>
    <t>Cont. on</t>
  </si>
  <si>
    <t>[Place]</t>
  </si>
  <si>
    <t>chart no.</t>
  </si>
  <si>
    <t>M:</t>
  </si>
  <si>
    <t>D:</t>
  </si>
  <si>
    <t>{42}</t>
  </si>
  <si>
    <t>[Name</t>
  </si>
  <si>
    <t>Québec</t>
  </si>
  <si>
    <t>Sorel</t>
  </si>
  <si>
    <t>1714</t>
  </si>
  <si>
    <t>France</t>
  </si>
  <si>
    <t>from Tourouvre, Perche</t>
  </si>
  <si>
    <t>Michel Guillaume</t>
  </si>
  <si>
    <t>Germaine Ermolin</t>
  </si>
  <si>
    <t>      </t>
  </si>
  <si>
    <t>from France</t>
  </si>
  <si>
    <t>Marie-Thérèse Machard</t>
  </si>
  <si>
    <t>Marie Souvegnac</t>
  </si>
  <si>
    <t>Mathurin Renault-Renard</t>
  </si>
  <si>
    <t>22 Oct 1663</t>
  </si>
  <si>
    <t>3122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</si>
</sst>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\ mmm\ yyyy;@"/>
    <numFmt numFmtId="165" formatCode="d\-mmm\-yyyy;@"/>
  </numFmts>
  <fonts count="111" x14ac:knownFonts="1">
    <font>
      <sz val="10"/>
      <color rgb="FF000000"/>
      <name val="Arial"/>
    </font>
    <font>
      <sz val="8"/>
      <color rgb="FF000000"/>
      <name val="Arial"/>
    </font>
    <font>
      <b/>
      <sz val="8"/>
      <color rgb="FF000000"/>
      <name val="Arial"/>
    </font>
    <font>
      <b/>
      <sz val="8"/>
      <color rgb="FFFFFFFF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b/>
      <sz val="8"/>
      <color rgb="FF000000"/>
      <name val="Arial"/>
    </font>
    <font>
      <sz val="8"/>
      <color rgb="FF000000"/>
      <name val="Arial"/>
    </font>
    <font>
      <sz val="12"/>
      <color rgb="FF000000"/>
      <name val="Arial"/>
    </font>
    <font>
      <b/>
      <sz val="12"/>
      <color rgb="FF000000"/>
      <name val="Arial"/>
    </font>
    <font>
      <sz val="7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Century Gothic"/>
    </font>
    <font>
      <sz val="12"/>
      <color rgb="FF000000"/>
      <name val="Calibri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2"/>
      <color rgb="FF000000"/>
      <name val="Calibri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b/>
      <sz val="10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</font>
    <font>
      <sz val="12"/>
      <color rgb="FF000000"/>
      <name val="Century Gothic"/>
    </font>
    <font>
      <sz val="8"/>
      <color rgb="FF000000"/>
      <name val="Arial"/>
    </font>
    <font>
      <sz val="8"/>
      <color rgb="FF000000"/>
      <name val="Arial"/>
    </font>
    <font>
      <sz val="10"/>
      <color rgb="FFFFFFFF"/>
      <name val="Century Gothic"/>
    </font>
    <font>
      <sz val="8"/>
      <color rgb="FF000000"/>
      <name val="Arial"/>
    </font>
    <font>
      <sz val="8"/>
      <color rgb="FF000000"/>
      <name val="Arial"/>
    </font>
    <font>
      <sz val="10"/>
      <color rgb="FFFFFFFF"/>
      <name val="Century Gothic"/>
    </font>
    <font>
      <b/>
      <sz val="8"/>
      <color rgb="FFFFFFFF"/>
      <name val="Arial"/>
    </font>
    <font>
      <sz val="12"/>
      <color rgb="FF000000"/>
      <name val="Calibri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2"/>
      <color rgb="FF000000"/>
      <name val="Calibri"/>
    </font>
    <font>
      <sz val="12"/>
      <color rgb="FF000000"/>
      <name val="Calibri"/>
    </font>
    <font>
      <sz val="10"/>
      <color rgb="FFFFFFFF"/>
      <name val="Century Gothic"/>
    </font>
    <font>
      <sz val="12"/>
      <color rgb="FF000000"/>
      <name val="Century Gothic"/>
    </font>
    <font>
      <sz val="8"/>
      <color rgb="FF000000"/>
      <name val="Arial"/>
    </font>
    <font>
      <sz val="6"/>
      <color rgb="FF808080"/>
      <name val="Arial"/>
    </font>
    <font>
      <sz val="7"/>
      <color rgb="FF000000"/>
      <name val="Arial"/>
    </font>
    <font>
      <sz val="8"/>
      <color rgb="FF000000"/>
      <name val="Arial"/>
    </font>
    <font>
      <sz val="12"/>
      <color rgb="FF000000"/>
      <name val="Calibri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0"/>
      <color rgb="FFFFFFFF"/>
      <name val="Century Gothic"/>
    </font>
    <font>
      <sz val="12"/>
      <color rgb="FF000000"/>
      <name val="Calibri"/>
    </font>
    <font>
      <sz val="8"/>
      <color rgb="FF000000"/>
      <name val="Arial"/>
    </font>
    <font>
      <sz val="6"/>
      <color rgb="FF808080"/>
      <name val="Arial"/>
    </font>
    <font>
      <sz val="12"/>
      <color rgb="FF000000"/>
      <name val="Calibri"/>
    </font>
    <font>
      <sz val="10"/>
      <color rgb="FFFFFFFF"/>
      <name val="Century Gothic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2"/>
      <color rgb="FF000000"/>
      <name val="Century Gothic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b/>
      <sz val="8"/>
      <color rgb="FFFFFFFF"/>
      <name val="Arial"/>
    </font>
    <font>
      <sz val="8"/>
      <color rgb="FF000000"/>
      <name val="Arial"/>
    </font>
    <font>
      <sz val="8"/>
      <color rgb="FF000000"/>
      <name val="Calibri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2"/>
      <color rgb="FF000000"/>
      <name val="Calibri"/>
    </font>
    <font>
      <sz val="8"/>
      <color rgb="FF000000"/>
      <name val="Calibri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9"/>
      <color rgb="FF000000"/>
      <name val="Arial"/>
    </font>
    <font>
      <b/>
      <sz val="8"/>
      <color rgb="FFFFFFFF"/>
      <name val="Arial"/>
    </font>
    <font>
      <sz val="8"/>
      <color rgb="FF000000"/>
      <name val="Century Gothic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8"/>
      <color rgb="FF000000"/>
      <name val="Arial"/>
    </font>
    <font>
      <sz val="18"/>
      <color rgb="FF000000"/>
      <name val="Calibri"/>
    </font>
    <font>
      <sz val="8"/>
      <color rgb="FF000000"/>
      <name val="Arial"/>
    </font>
    <font>
      <sz val="10"/>
      <color rgb="FFFFFFFF"/>
      <name val="Century Gothic"/>
    </font>
    <font>
      <sz val="8"/>
      <color rgb="FF000000"/>
      <name val="Calibri"/>
    </font>
    <font>
      <sz val="7"/>
      <color rgb="FF000000"/>
      <name val="Arial"/>
    </font>
    <font>
      <u/>
      <sz val="10"/>
      <color theme="10"/>
      <name val="Arial"/>
    </font>
    <font>
      <u/>
      <sz val="10"/>
      <color theme="11"/>
      <name val="Arial"/>
    </font>
  </fonts>
  <fills count="21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800000"/>
        <bgColor rgb="FF000000"/>
      </patternFill>
    </fill>
  </fills>
  <borders count="77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279">
    <xf numFmtId="0" fontId="0" fillId="0" borderId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</cellStyleXfs>
  <cellXfs count="147">
    <xf numFmtId="0" fontId="0" fillId="0" borderId="0" xfId="0" applyAlignment="1">
      <alignment wrapText="1"/>
    </xf>
    <xf numFmtId="0" fontId="1" fillId="0" borderId="1" xfId="0" applyFont="1" applyBorder="1" applyAlignment="1">
      <alignment vertical="top"/>
    </xf>
    <xf numFmtId="0" fontId="2" fillId="0" borderId="0" xfId="0" applyFont="1" applyAlignment="1">
      <alignment horizontal="center"/>
    </xf>
    <xf numFmtId="0" fontId="3" fillId="0" borderId="2" xfId="0" applyFont="1" applyBorder="1"/>
    <xf numFmtId="164" fontId="4" fillId="0" borderId="3" xfId="0" applyNumberFormat="1" applyFont="1" applyBorder="1" applyAlignment="1">
      <alignment horizontal="left" vertical="top" wrapText="1"/>
    </xf>
    <xf numFmtId="164" fontId="5" fillId="0" borderId="0" xfId="0" applyNumberFormat="1" applyFont="1" applyAlignment="1">
      <alignment vertical="top" wrapText="1"/>
    </xf>
    <xf numFmtId="0" fontId="6" fillId="0" borderId="0" xfId="0" applyFont="1"/>
    <xf numFmtId="0" fontId="7" fillId="0" borderId="4" xfId="0" applyFont="1" applyBorder="1" applyAlignment="1">
      <alignment horizontal="left" vertical="top"/>
    </xf>
    <xf numFmtId="49" fontId="8" fillId="0" borderId="5" xfId="0" applyNumberFormat="1" applyFont="1" applyBorder="1"/>
    <xf numFmtId="0" fontId="9" fillId="0" borderId="0" xfId="0" applyFont="1" applyAlignment="1">
      <alignment horizontal="center"/>
    </xf>
    <xf numFmtId="49" fontId="10" fillId="0" borderId="6" xfId="0" applyNumberFormat="1" applyFont="1" applyBorder="1" applyAlignment="1">
      <alignment vertical="top"/>
    </xf>
    <xf numFmtId="0" fontId="11" fillId="2" borderId="7" xfId="0" applyFont="1" applyFill="1" applyBorder="1" applyAlignment="1">
      <alignment horizontal="left"/>
    </xf>
    <xf numFmtId="0" fontId="12" fillId="0" borderId="8" xfId="0" applyFont="1" applyBorder="1" applyAlignment="1">
      <alignment horizontal="right"/>
    </xf>
    <xf numFmtId="49" fontId="13" fillId="0" borderId="9" xfId="0" applyNumberFormat="1" applyFont="1" applyBorder="1" applyAlignment="1">
      <alignment horizontal="left" vertical="top"/>
    </xf>
    <xf numFmtId="0" fontId="16" fillId="0" borderId="10" xfId="0" applyFont="1" applyBorder="1" applyAlignment="1">
      <alignment horizontal="left"/>
    </xf>
    <xf numFmtId="49" fontId="17" fillId="0" borderId="0" xfId="0" applyNumberFormat="1" applyFont="1" applyAlignment="1">
      <alignment horizontal="left"/>
    </xf>
    <xf numFmtId="0" fontId="19" fillId="0" borderId="11" xfId="0" applyFont="1" applyBorder="1" applyAlignment="1">
      <alignment vertical="top"/>
    </xf>
    <xf numFmtId="0" fontId="21" fillId="0" borderId="12" xfId="0" applyFont="1" applyBorder="1"/>
    <xf numFmtId="0" fontId="23" fillId="0" borderId="13" xfId="0" applyFont="1" applyBorder="1"/>
    <xf numFmtId="49" fontId="24" fillId="0" borderId="0" xfId="0" applyNumberFormat="1" applyFont="1" applyAlignment="1">
      <alignment horizontal="center"/>
    </xf>
    <xf numFmtId="0" fontId="25" fillId="0" borderId="14" xfId="0" applyFont="1" applyBorder="1"/>
    <xf numFmtId="165" fontId="27" fillId="0" borderId="0" xfId="0" applyNumberFormat="1" applyFont="1" applyAlignment="1">
      <alignment vertical="top" wrapText="1"/>
    </xf>
    <xf numFmtId="0" fontId="28" fillId="0" borderId="16" xfId="0" applyFont="1" applyBorder="1" applyAlignment="1">
      <alignment horizontal="left" vertical="top" wrapText="1"/>
    </xf>
    <xf numFmtId="49" fontId="29" fillId="0" borderId="0" xfId="0" applyNumberFormat="1" applyFont="1" applyAlignment="1">
      <alignment horizontal="left" vertical="top"/>
    </xf>
    <xf numFmtId="164" fontId="30" fillId="0" borderId="0" xfId="0" applyNumberFormat="1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49" fontId="32" fillId="0" borderId="17" xfId="0" applyNumberFormat="1" applyFont="1" applyBorder="1"/>
    <xf numFmtId="0" fontId="33" fillId="0" borderId="0" xfId="0" applyFont="1" applyAlignment="1">
      <alignment horizontal="center"/>
    </xf>
    <xf numFmtId="49" fontId="34" fillId="0" borderId="18" xfId="0" applyNumberFormat="1" applyFont="1" applyBorder="1" applyAlignment="1">
      <alignment horizontal="left" vertical="top"/>
    </xf>
    <xf numFmtId="0" fontId="35" fillId="0" borderId="19" xfId="0" applyFont="1" applyBorder="1" applyAlignment="1">
      <alignment horizontal="left" vertical="top"/>
    </xf>
    <xf numFmtId="0" fontId="36" fillId="0" borderId="0" xfId="0" applyFont="1"/>
    <xf numFmtId="165" fontId="38" fillId="0" borderId="21" xfId="0" applyNumberFormat="1" applyFont="1" applyBorder="1" applyAlignment="1">
      <alignment vertical="top" wrapText="1"/>
    </xf>
    <xf numFmtId="0" fontId="39" fillId="0" borderId="0" xfId="0" applyFont="1" applyAlignment="1">
      <alignment horizontal="right"/>
    </xf>
    <xf numFmtId="0" fontId="41" fillId="0" borderId="0" xfId="0" applyFont="1" applyAlignment="1">
      <alignment horizontal="left" vertical="top" wrapText="1"/>
    </xf>
    <xf numFmtId="49" fontId="42" fillId="0" borderId="23" xfId="0" applyNumberFormat="1" applyFont="1" applyBorder="1" applyAlignment="1">
      <alignment horizontal="left" vertical="top"/>
    </xf>
    <xf numFmtId="49" fontId="44" fillId="0" borderId="0" xfId="0" applyNumberFormat="1" applyFont="1" applyAlignment="1">
      <alignment horizontal="center"/>
    </xf>
    <xf numFmtId="49" fontId="46" fillId="0" borderId="26" xfId="0" applyNumberFormat="1" applyFont="1" applyBorder="1" applyAlignment="1">
      <alignment horizontal="center"/>
    </xf>
    <xf numFmtId="49" fontId="47" fillId="0" borderId="27" xfId="0" applyNumberFormat="1" applyFont="1" applyBorder="1" applyAlignment="1">
      <alignment vertical="top"/>
    </xf>
    <xf numFmtId="0" fontId="48" fillId="0" borderId="0" xfId="0" applyFont="1" applyAlignment="1">
      <alignment vertical="top"/>
    </xf>
    <xf numFmtId="0" fontId="49" fillId="0" borderId="28" xfId="0" applyFont="1" applyBorder="1"/>
    <xf numFmtId="0" fontId="50" fillId="0" borderId="0" xfId="0" applyFont="1"/>
    <xf numFmtId="0" fontId="53" fillId="0" borderId="0" xfId="0" applyFont="1"/>
    <xf numFmtId="164" fontId="54" fillId="10" borderId="0" xfId="0" applyNumberFormat="1" applyFont="1" applyFill="1" applyAlignment="1">
      <alignment vertical="top"/>
    </xf>
    <xf numFmtId="0" fontId="55" fillId="0" borderId="31" xfId="0" applyFont="1" applyBorder="1" applyAlignment="1">
      <alignment horizontal="left"/>
    </xf>
    <xf numFmtId="165" fontId="56" fillId="0" borderId="32" xfId="0" applyNumberFormat="1" applyFont="1" applyBorder="1" applyAlignment="1">
      <alignment horizontal="center" wrapText="1"/>
    </xf>
    <xf numFmtId="0" fontId="58" fillId="0" borderId="34" xfId="0" applyFont="1" applyBorder="1"/>
    <xf numFmtId="0" fontId="59" fillId="0" borderId="35" xfId="0" applyFont="1" applyBorder="1" applyAlignment="1">
      <alignment horizontal="left" vertical="top"/>
    </xf>
    <xf numFmtId="0" fontId="60" fillId="0" borderId="36" xfId="0" applyFont="1" applyBorder="1" applyAlignment="1">
      <alignment horizontal="left"/>
    </xf>
    <xf numFmtId="0" fontId="61" fillId="0" borderId="37" xfId="0" applyFont="1" applyBorder="1" applyAlignment="1">
      <alignment horizontal="right"/>
    </xf>
    <xf numFmtId="0" fontId="62" fillId="0" borderId="38" xfId="0" applyFont="1" applyBorder="1"/>
    <xf numFmtId="0" fontId="63" fillId="0" borderId="39" xfId="0" applyFont="1" applyBorder="1"/>
    <xf numFmtId="49" fontId="64" fillId="0" borderId="40" xfId="0" applyNumberFormat="1" applyFont="1" applyBorder="1" applyAlignment="1">
      <alignment vertical="top"/>
    </xf>
    <xf numFmtId="0" fontId="66" fillId="0" borderId="42" xfId="0" applyFont="1" applyBorder="1"/>
    <xf numFmtId="0" fontId="67" fillId="0" borderId="43" xfId="0" applyFont="1" applyBorder="1"/>
    <xf numFmtId="0" fontId="68" fillId="13" borderId="44" xfId="0" applyFont="1" applyFill="1" applyBorder="1"/>
    <xf numFmtId="0" fontId="69" fillId="0" borderId="45" xfId="0" applyFont="1" applyBorder="1"/>
    <xf numFmtId="0" fontId="71" fillId="0" borderId="47" xfId="0" applyFont="1" applyBorder="1" applyAlignment="1">
      <alignment horizontal="left"/>
    </xf>
    <xf numFmtId="0" fontId="72" fillId="0" borderId="48" xfId="0" applyFont="1" applyBorder="1" applyAlignment="1">
      <alignment horizontal="left" vertical="top"/>
    </xf>
    <xf numFmtId="164" fontId="73" fillId="0" borderId="49" xfId="0" applyNumberFormat="1" applyFont="1" applyBorder="1" applyAlignment="1">
      <alignment vertical="top" wrapText="1"/>
    </xf>
    <xf numFmtId="0" fontId="74" fillId="0" borderId="0" xfId="0" applyFont="1" applyAlignment="1">
      <alignment horizontal="left"/>
    </xf>
    <xf numFmtId="0" fontId="75" fillId="15" borderId="50" xfId="0" applyFont="1" applyFill="1" applyBorder="1" applyAlignment="1">
      <alignment horizontal="left" vertical="top"/>
    </xf>
    <xf numFmtId="0" fontId="77" fillId="0" borderId="52" xfId="0" applyFont="1" applyBorder="1" applyAlignment="1">
      <alignment horizontal="left"/>
    </xf>
    <xf numFmtId="0" fontId="78" fillId="17" borderId="53" xfId="0" applyFont="1" applyFill="1" applyBorder="1" applyAlignment="1">
      <alignment horizontal="left" vertical="top"/>
    </xf>
    <xf numFmtId="0" fontId="79" fillId="0" borderId="0" xfId="0" applyFont="1" applyAlignment="1">
      <alignment vertical="top" wrapText="1"/>
    </xf>
    <xf numFmtId="49" fontId="80" fillId="0" borderId="54" xfId="0" applyNumberFormat="1" applyFont="1" applyBorder="1"/>
    <xf numFmtId="165" fontId="82" fillId="0" borderId="56" xfId="0" applyNumberFormat="1" applyFont="1" applyBorder="1" applyAlignment="1">
      <alignment vertical="top" wrapText="1"/>
    </xf>
    <xf numFmtId="164" fontId="83" fillId="0" borderId="57" xfId="0" applyNumberFormat="1" applyFont="1" applyBorder="1" applyAlignment="1">
      <alignment horizontal="left" vertical="top" wrapText="1"/>
    </xf>
    <xf numFmtId="0" fontId="84" fillId="0" borderId="0" xfId="0" applyFont="1"/>
    <xf numFmtId="49" fontId="85" fillId="0" borderId="58" xfId="0" applyNumberFormat="1" applyFont="1" applyBorder="1"/>
    <xf numFmtId="0" fontId="87" fillId="0" borderId="59" xfId="0" applyFont="1" applyBorder="1" applyAlignment="1">
      <alignment horizontal="center"/>
    </xf>
    <xf numFmtId="49" fontId="88" fillId="0" borderId="60" xfId="0" applyNumberFormat="1" applyFont="1" applyBorder="1" applyAlignment="1">
      <alignment vertical="top"/>
    </xf>
    <xf numFmtId="49" fontId="89" fillId="0" borderId="61" xfId="0" applyNumberFormat="1" applyFont="1" applyBorder="1" applyAlignment="1">
      <alignment horizontal="left" vertical="top"/>
    </xf>
    <xf numFmtId="49" fontId="90" fillId="18" borderId="62" xfId="0" applyNumberFormat="1" applyFont="1" applyFill="1" applyBorder="1" applyAlignment="1">
      <alignment horizontal="left" vertical="top"/>
    </xf>
    <xf numFmtId="49" fontId="91" fillId="0" borderId="0" xfId="0" applyNumberFormat="1" applyFont="1"/>
    <xf numFmtId="49" fontId="92" fillId="0" borderId="63" xfId="0" applyNumberFormat="1" applyFont="1" applyBorder="1"/>
    <xf numFmtId="0" fontId="93" fillId="0" borderId="64" xfId="0" applyFont="1" applyBorder="1"/>
    <xf numFmtId="49" fontId="94" fillId="0" borderId="65" xfId="0" applyNumberFormat="1" applyFont="1" applyBorder="1"/>
    <xf numFmtId="0" fontId="95" fillId="0" borderId="66" xfId="0" applyFont="1" applyBorder="1" applyAlignment="1">
      <alignment horizontal="center" wrapText="1"/>
    </xf>
    <xf numFmtId="49" fontId="96" fillId="0" borderId="67" xfId="0" applyNumberFormat="1" applyFont="1" applyBorder="1" applyAlignment="1">
      <alignment horizontal="center"/>
    </xf>
    <xf numFmtId="0" fontId="98" fillId="0" borderId="68" xfId="0" applyFont="1" applyBorder="1"/>
    <xf numFmtId="165" fontId="100" fillId="0" borderId="70" xfId="0" applyNumberFormat="1" applyFont="1" applyBorder="1" applyAlignment="1">
      <alignment horizontal="center" wrapText="1"/>
    </xf>
    <xf numFmtId="0" fontId="102" fillId="0" borderId="72" xfId="0" applyFont="1" applyBorder="1" applyAlignment="1">
      <alignment horizontal="center"/>
    </xf>
    <xf numFmtId="49" fontId="103" fillId="0" borderId="0" xfId="0" applyNumberFormat="1" applyFont="1" applyAlignment="1">
      <alignment vertical="top"/>
    </xf>
    <xf numFmtId="0" fontId="104" fillId="0" borderId="0" xfId="0" applyFont="1"/>
    <xf numFmtId="0" fontId="105" fillId="0" borderId="73" xfId="0" applyFont="1" applyBorder="1"/>
    <xf numFmtId="0" fontId="108" fillId="0" borderId="0" xfId="0" applyFont="1" applyAlignment="1">
      <alignment horizontal="left"/>
    </xf>
    <xf numFmtId="164" fontId="1" fillId="0" borderId="57" xfId="0" applyNumberFormat="1" applyFont="1" applyBorder="1" applyAlignment="1">
      <alignment horizontal="left" vertical="top" wrapText="1"/>
    </xf>
    <xf numFmtId="164" fontId="1" fillId="0" borderId="0" xfId="0" applyNumberFormat="1" applyFont="1" applyAlignment="1">
      <alignment horizontal="left" vertical="top" wrapText="1"/>
    </xf>
    <xf numFmtId="0" fontId="53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164" fontId="5" fillId="0" borderId="0" xfId="0" applyNumberFormat="1" applyFont="1" applyAlignment="1">
      <alignment vertical="center" wrapText="1"/>
    </xf>
    <xf numFmtId="0" fontId="106" fillId="19" borderId="75" xfId="0" applyFont="1" applyFill="1" applyBorder="1" applyAlignment="1">
      <alignment horizontal="left"/>
    </xf>
    <xf numFmtId="0" fontId="43" fillId="6" borderId="24" xfId="0" applyFont="1" applyFill="1" applyBorder="1" applyAlignment="1">
      <alignment horizontal="left"/>
    </xf>
    <xf numFmtId="0" fontId="65" fillId="12" borderId="41" xfId="0" applyFont="1" applyFill="1" applyBorder="1" applyAlignment="1">
      <alignment horizontal="left"/>
    </xf>
    <xf numFmtId="0" fontId="39" fillId="0" borderId="0" xfId="0" applyFont="1" applyAlignment="1">
      <alignment horizontal="right"/>
    </xf>
    <xf numFmtId="0" fontId="9" fillId="0" borderId="0" xfId="0" applyFont="1" applyAlignment="1">
      <alignment horizontal="center"/>
    </xf>
    <xf numFmtId="0" fontId="41" fillId="0" borderId="0" xfId="0" applyFont="1" applyAlignment="1">
      <alignment horizontal="left" vertical="top" wrapText="1"/>
    </xf>
    <xf numFmtId="0" fontId="51" fillId="8" borderId="29" xfId="0" applyFont="1" applyFill="1" applyBorder="1" applyAlignment="1">
      <alignment horizontal="left"/>
    </xf>
    <xf numFmtId="0" fontId="40" fillId="5" borderId="22" xfId="0" applyFont="1" applyFill="1" applyBorder="1" applyAlignment="1">
      <alignment horizontal="left"/>
    </xf>
    <xf numFmtId="0" fontId="70" fillId="14" borderId="46" xfId="0" applyFont="1" applyFill="1" applyBorder="1" applyAlignment="1">
      <alignment horizontal="left"/>
    </xf>
    <xf numFmtId="0" fontId="79" fillId="0" borderId="0" xfId="0" applyFont="1" applyAlignment="1">
      <alignment vertical="top" wrapText="1"/>
    </xf>
    <xf numFmtId="49" fontId="17" fillId="0" borderId="0" xfId="0" applyNumberFormat="1" applyFont="1" applyAlignment="1">
      <alignment horizontal="left"/>
    </xf>
    <xf numFmtId="0" fontId="74" fillId="0" borderId="0" xfId="0" applyFont="1" applyAlignment="1">
      <alignment horizontal="left"/>
    </xf>
    <xf numFmtId="0" fontId="41" fillId="0" borderId="0" xfId="0" applyFont="1" applyAlignment="1">
      <alignment horizontal="left" vertical="top" wrapText="1"/>
    </xf>
    <xf numFmtId="49" fontId="17" fillId="0" borderId="0" xfId="0" applyNumberFormat="1" applyFont="1" applyAlignment="1">
      <alignment horizontal="left"/>
    </xf>
    <xf numFmtId="0" fontId="9" fillId="0" borderId="0" xfId="0" applyFont="1" applyAlignment="1">
      <alignment horizontal="center"/>
    </xf>
    <xf numFmtId="0" fontId="39" fillId="0" borderId="0" xfId="0" applyFont="1" applyAlignment="1">
      <alignment horizontal="right"/>
    </xf>
    <xf numFmtId="164" fontId="83" fillId="0" borderId="0" xfId="0" applyNumberFormat="1" applyFont="1" applyBorder="1" applyAlignment="1">
      <alignment horizontal="left" vertical="top" wrapText="1"/>
    </xf>
    <xf numFmtId="49" fontId="89" fillId="0" borderId="61" xfId="0" applyNumberFormat="1" applyFont="1" applyFill="1" applyBorder="1" applyAlignment="1">
      <alignment horizontal="left" vertical="top"/>
    </xf>
    <xf numFmtId="49" fontId="1" fillId="0" borderId="61" xfId="0" applyNumberFormat="1" applyFont="1" applyBorder="1" applyAlignment="1">
      <alignment horizontal="left" vertical="top"/>
    </xf>
    <xf numFmtId="0" fontId="106" fillId="19" borderId="75" xfId="0" applyFont="1" applyFill="1" applyBorder="1" applyAlignment="1">
      <alignment horizontal="left"/>
    </xf>
    <xf numFmtId="0" fontId="43" fillId="6" borderId="24" xfId="0" applyFont="1" applyFill="1" applyBorder="1" applyAlignment="1">
      <alignment horizontal="left"/>
    </xf>
    <xf numFmtId="0" fontId="65" fillId="12" borderId="41" xfId="0" applyFont="1" applyFill="1" applyBorder="1" applyAlignment="1">
      <alignment horizontal="left"/>
    </xf>
    <xf numFmtId="0" fontId="14" fillId="0" borderId="0" xfId="0" applyFont="1" applyAlignment="1">
      <alignment horizontal="right"/>
    </xf>
    <xf numFmtId="0" fontId="15" fillId="0" borderId="0" xfId="0" applyFont="1" applyAlignment="1">
      <alignment horizontal="right"/>
    </xf>
    <xf numFmtId="0" fontId="39" fillId="0" borderId="0" xfId="0" applyFont="1" applyAlignment="1">
      <alignment horizontal="right"/>
    </xf>
    <xf numFmtId="0" fontId="9" fillId="0" borderId="0" xfId="0" applyFont="1" applyAlignment="1">
      <alignment horizontal="center"/>
    </xf>
    <xf numFmtId="0" fontId="18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51" fillId="8" borderId="29" xfId="0" applyFont="1" applyFill="1" applyBorder="1" applyAlignment="1">
      <alignment horizontal="left"/>
    </xf>
    <xf numFmtId="0" fontId="40" fillId="5" borderId="22" xfId="0" applyFont="1" applyFill="1" applyBorder="1" applyAlignment="1">
      <alignment horizontal="left"/>
    </xf>
    <xf numFmtId="0" fontId="70" fillId="14" borderId="46" xfId="0" applyFont="1" applyFill="1" applyBorder="1" applyAlignment="1">
      <alignment horizontal="left"/>
    </xf>
    <xf numFmtId="0" fontId="99" fillId="0" borderId="69" xfId="0" applyFont="1" applyBorder="1" applyAlignment="1">
      <alignment horizontal="left"/>
    </xf>
    <xf numFmtId="0" fontId="20" fillId="0" borderId="0" xfId="0" applyFont="1" applyAlignment="1">
      <alignment horizontal="left"/>
    </xf>
    <xf numFmtId="49" fontId="101" fillId="0" borderId="71" xfId="0" applyNumberFormat="1" applyFont="1" applyBorder="1" applyAlignment="1">
      <alignment horizontal="left"/>
    </xf>
    <xf numFmtId="49" fontId="17" fillId="0" borderId="0" xfId="0" applyNumberFormat="1" applyFont="1" applyAlignment="1">
      <alignment horizontal="left"/>
    </xf>
    <xf numFmtId="0" fontId="97" fillId="0" borderId="0" xfId="0" applyFont="1" applyAlignment="1">
      <alignment horizontal="right"/>
    </xf>
    <xf numFmtId="0" fontId="81" fillId="0" borderId="55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37" fillId="4" borderId="20" xfId="0" applyFont="1" applyFill="1" applyBorder="1" applyAlignment="1">
      <alignment vertical="center"/>
    </xf>
    <xf numFmtId="0" fontId="76" fillId="16" borderId="51" xfId="0" applyFont="1" applyFill="1" applyBorder="1" applyAlignment="1">
      <alignment vertical="center"/>
    </xf>
    <xf numFmtId="0" fontId="52" fillId="9" borderId="30" xfId="0" applyFont="1" applyFill="1" applyBorder="1" applyAlignment="1">
      <alignment vertical="center"/>
    </xf>
    <xf numFmtId="0" fontId="41" fillId="0" borderId="0" xfId="0" applyFont="1" applyBorder="1" applyAlignment="1">
      <alignment horizontal="left" vertical="top" wrapText="1"/>
    </xf>
    <xf numFmtId="0" fontId="106" fillId="19" borderId="74" xfId="0" applyFont="1" applyFill="1" applyBorder="1" applyAlignment="1">
      <alignment horizontal="left"/>
    </xf>
    <xf numFmtId="0" fontId="106" fillId="19" borderId="46" xfId="0" applyFont="1" applyFill="1" applyBorder="1" applyAlignment="1">
      <alignment horizontal="left"/>
    </xf>
    <xf numFmtId="0" fontId="1" fillId="0" borderId="0" xfId="0" applyFont="1" applyAlignment="1">
      <alignment horizontal="left" vertical="top" wrapText="1"/>
    </xf>
    <xf numFmtId="0" fontId="40" fillId="20" borderId="75" xfId="0" applyFont="1" applyFill="1" applyBorder="1" applyAlignment="1">
      <alignment horizontal="left"/>
    </xf>
    <xf numFmtId="0" fontId="40" fillId="20" borderId="74" xfId="0" applyFont="1" applyFill="1" applyBorder="1" applyAlignment="1">
      <alignment horizontal="left"/>
    </xf>
    <xf numFmtId="0" fontId="40" fillId="20" borderId="46" xfId="0" applyFont="1" applyFill="1" applyBorder="1" applyAlignment="1">
      <alignment horizontal="left"/>
    </xf>
    <xf numFmtId="0" fontId="51" fillId="8" borderId="75" xfId="0" applyFont="1" applyFill="1" applyBorder="1" applyAlignment="1">
      <alignment horizontal="left"/>
    </xf>
    <xf numFmtId="0" fontId="51" fillId="8" borderId="74" xfId="0" applyFont="1" applyFill="1" applyBorder="1" applyAlignment="1">
      <alignment horizontal="left"/>
    </xf>
    <xf numFmtId="0" fontId="51" fillId="8" borderId="46" xfId="0" applyFont="1" applyFill="1" applyBorder="1" applyAlignment="1">
      <alignment horizontal="left"/>
    </xf>
    <xf numFmtId="0" fontId="107" fillId="0" borderId="76" xfId="0" applyFont="1" applyBorder="1" applyAlignment="1">
      <alignment vertical="center"/>
    </xf>
    <xf numFmtId="0" fontId="86" fillId="0" borderId="0" xfId="0" applyFont="1" applyAlignment="1">
      <alignment vertical="center"/>
    </xf>
    <xf numFmtId="0" fontId="26" fillId="3" borderId="15" xfId="0" applyFont="1" applyFill="1" applyBorder="1" applyAlignment="1">
      <alignment vertical="center"/>
    </xf>
    <xf numFmtId="0" fontId="45" fillId="7" borderId="25" xfId="0" applyFont="1" applyFill="1" applyBorder="1" applyAlignment="1">
      <alignment vertical="center"/>
    </xf>
    <xf numFmtId="0" fontId="57" fillId="11" borderId="33" xfId="0" applyFont="1" applyFill="1" applyBorder="1" applyAlignment="1">
      <alignment vertical="center"/>
    </xf>
  </cellXfs>
  <cellStyles count="27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06" Type="http://schemas.openxmlformats.org/officeDocument/2006/relationships/worksheet" Target="worksheets/sheet106.xml"/><Relationship Id="rId107" Type="http://schemas.openxmlformats.org/officeDocument/2006/relationships/worksheet" Target="worksheets/sheet107.xml"/><Relationship Id="rId108" Type="http://schemas.openxmlformats.org/officeDocument/2006/relationships/worksheet" Target="worksheets/sheet108.xml"/><Relationship Id="rId109" Type="http://schemas.openxmlformats.org/officeDocument/2006/relationships/worksheet" Target="worksheets/sheet10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170" Type="http://schemas.openxmlformats.org/officeDocument/2006/relationships/worksheet" Target="worksheets/sheet170.xml"/><Relationship Id="rId171" Type="http://schemas.openxmlformats.org/officeDocument/2006/relationships/worksheet" Target="worksheets/sheet171.xml"/><Relationship Id="rId172" Type="http://schemas.openxmlformats.org/officeDocument/2006/relationships/worksheet" Target="worksheets/sheet172.xml"/><Relationship Id="rId173" Type="http://schemas.openxmlformats.org/officeDocument/2006/relationships/worksheet" Target="worksheets/sheet173.xml"/><Relationship Id="rId174" Type="http://schemas.openxmlformats.org/officeDocument/2006/relationships/worksheet" Target="worksheets/sheet174.xml"/><Relationship Id="rId175" Type="http://schemas.openxmlformats.org/officeDocument/2006/relationships/worksheet" Target="worksheets/sheet175.xml"/><Relationship Id="rId176" Type="http://schemas.openxmlformats.org/officeDocument/2006/relationships/worksheet" Target="worksheets/sheet176.xml"/><Relationship Id="rId177" Type="http://schemas.openxmlformats.org/officeDocument/2006/relationships/worksheet" Target="worksheets/sheet177.xml"/><Relationship Id="rId178" Type="http://schemas.openxmlformats.org/officeDocument/2006/relationships/worksheet" Target="worksheets/sheet178.xml"/><Relationship Id="rId179" Type="http://schemas.openxmlformats.org/officeDocument/2006/relationships/worksheet" Target="worksheets/sheet179.xml"/><Relationship Id="rId260" Type="http://schemas.openxmlformats.org/officeDocument/2006/relationships/worksheet" Target="worksheets/sheet260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61" Type="http://schemas.openxmlformats.org/officeDocument/2006/relationships/worksheet" Target="worksheets/sheet261.xml"/><Relationship Id="rId262" Type="http://schemas.openxmlformats.org/officeDocument/2006/relationships/worksheet" Target="worksheets/sheet262.xml"/><Relationship Id="rId263" Type="http://schemas.openxmlformats.org/officeDocument/2006/relationships/worksheet" Target="worksheets/sheet263.xml"/><Relationship Id="rId264" Type="http://schemas.openxmlformats.org/officeDocument/2006/relationships/worksheet" Target="worksheets/sheet264.xml"/><Relationship Id="rId110" Type="http://schemas.openxmlformats.org/officeDocument/2006/relationships/worksheet" Target="worksheets/sheet110.xml"/><Relationship Id="rId111" Type="http://schemas.openxmlformats.org/officeDocument/2006/relationships/worksheet" Target="worksheets/sheet111.xml"/><Relationship Id="rId112" Type="http://schemas.openxmlformats.org/officeDocument/2006/relationships/worksheet" Target="worksheets/sheet112.xml"/><Relationship Id="rId113" Type="http://schemas.openxmlformats.org/officeDocument/2006/relationships/worksheet" Target="worksheets/sheet113.xml"/><Relationship Id="rId114" Type="http://schemas.openxmlformats.org/officeDocument/2006/relationships/worksheet" Target="worksheets/sheet114.xml"/><Relationship Id="rId115" Type="http://schemas.openxmlformats.org/officeDocument/2006/relationships/worksheet" Target="worksheets/sheet115.xml"/><Relationship Id="rId116" Type="http://schemas.openxmlformats.org/officeDocument/2006/relationships/worksheet" Target="worksheets/sheet116.xml"/><Relationship Id="rId117" Type="http://schemas.openxmlformats.org/officeDocument/2006/relationships/worksheet" Target="worksheets/sheet117.xml"/><Relationship Id="rId118" Type="http://schemas.openxmlformats.org/officeDocument/2006/relationships/worksheet" Target="worksheets/sheet118.xml"/><Relationship Id="rId119" Type="http://schemas.openxmlformats.org/officeDocument/2006/relationships/worksheet" Target="worksheets/sheet119.xml"/><Relationship Id="rId200" Type="http://schemas.openxmlformats.org/officeDocument/2006/relationships/worksheet" Target="worksheets/sheet200.xml"/><Relationship Id="rId201" Type="http://schemas.openxmlformats.org/officeDocument/2006/relationships/worksheet" Target="worksheets/sheet201.xml"/><Relationship Id="rId202" Type="http://schemas.openxmlformats.org/officeDocument/2006/relationships/worksheet" Target="worksheets/sheet202.xml"/><Relationship Id="rId203" Type="http://schemas.openxmlformats.org/officeDocument/2006/relationships/worksheet" Target="worksheets/sheet203.xml"/><Relationship Id="rId204" Type="http://schemas.openxmlformats.org/officeDocument/2006/relationships/worksheet" Target="worksheets/sheet204.xml"/><Relationship Id="rId205" Type="http://schemas.openxmlformats.org/officeDocument/2006/relationships/worksheet" Target="worksheets/sheet205.xml"/><Relationship Id="rId206" Type="http://schemas.openxmlformats.org/officeDocument/2006/relationships/worksheet" Target="worksheets/sheet206.xml"/><Relationship Id="rId207" Type="http://schemas.openxmlformats.org/officeDocument/2006/relationships/worksheet" Target="worksheets/sheet207.xml"/><Relationship Id="rId208" Type="http://schemas.openxmlformats.org/officeDocument/2006/relationships/worksheet" Target="worksheets/sheet208.xml"/><Relationship Id="rId209" Type="http://schemas.openxmlformats.org/officeDocument/2006/relationships/worksheet" Target="worksheets/sheet209.xml"/><Relationship Id="rId265" Type="http://schemas.openxmlformats.org/officeDocument/2006/relationships/worksheet" Target="worksheets/sheet265.xml"/><Relationship Id="rId266" Type="http://schemas.openxmlformats.org/officeDocument/2006/relationships/worksheet" Target="worksheets/sheet266.xml"/><Relationship Id="rId267" Type="http://schemas.openxmlformats.org/officeDocument/2006/relationships/worksheet" Target="worksheets/sheet267.xml"/><Relationship Id="rId268" Type="http://schemas.openxmlformats.org/officeDocument/2006/relationships/worksheet" Target="worksheets/sheet268.xml"/><Relationship Id="rId269" Type="http://schemas.openxmlformats.org/officeDocument/2006/relationships/worksheet" Target="worksheets/sheet26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180" Type="http://schemas.openxmlformats.org/officeDocument/2006/relationships/worksheet" Target="worksheets/sheet180.xml"/><Relationship Id="rId181" Type="http://schemas.openxmlformats.org/officeDocument/2006/relationships/worksheet" Target="worksheets/sheet181.xml"/><Relationship Id="rId182" Type="http://schemas.openxmlformats.org/officeDocument/2006/relationships/worksheet" Target="worksheets/sheet182.xml"/><Relationship Id="rId183" Type="http://schemas.openxmlformats.org/officeDocument/2006/relationships/worksheet" Target="worksheets/sheet183.xml"/><Relationship Id="rId184" Type="http://schemas.openxmlformats.org/officeDocument/2006/relationships/worksheet" Target="worksheets/sheet184.xml"/><Relationship Id="rId185" Type="http://schemas.openxmlformats.org/officeDocument/2006/relationships/worksheet" Target="worksheets/sheet185.xml"/><Relationship Id="rId186" Type="http://schemas.openxmlformats.org/officeDocument/2006/relationships/worksheet" Target="worksheets/sheet186.xml"/><Relationship Id="rId187" Type="http://schemas.openxmlformats.org/officeDocument/2006/relationships/worksheet" Target="worksheets/sheet187.xml"/><Relationship Id="rId188" Type="http://schemas.openxmlformats.org/officeDocument/2006/relationships/worksheet" Target="worksheets/sheet188.xml"/><Relationship Id="rId189" Type="http://schemas.openxmlformats.org/officeDocument/2006/relationships/worksheet" Target="worksheets/sheet189.xml"/><Relationship Id="rId270" Type="http://schemas.openxmlformats.org/officeDocument/2006/relationships/worksheet" Target="worksheets/sheet270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271" Type="http://schemas.openxmlformats.org/officeDocument/2006/relationships/worksheet" Target="worksheets/sheet271.xml"/><Relationship Id="rId272" Type="http://schemas.openxmlformats.org/officeDocument/2006/relationships/worksheet" Target="worksheets/sheet272.xml"/><Relationship Id="rId273" Type="http://schemas.openxmlformats.org/officeDocument/2006/relationships/worksheet" Target="worksheets/sheet273.xml"/><Relationship Id="rId274" Type="http://schemas.openxmlformats.org/officeDocument/2006/relationships/worksheet" Target="worksheets/sheet274.xml"/><Relationship Id="rId120" Type="http://schemas.openxmlformats.org/officeDocument/2006/relationships/worksheet" Target="worksheets/sheet120.xml"/><Relationship Id="rId121" Type="http://schemas.openxmlformats.org/officeDocument/2006/relationships/worksheet" Target="worksheets/sheet121.xml"/><Relationship Id="rId122" Type="http://schemas.openxmlformats.org/officeDocument/2006/relationships/worksheet" Target="worksheets/sheet122.xml"/><Relationship Id="rId123" Type="http://schemas.openxmlformats.org/officeDocument/2006/relationships/worksheet" Target="worksheets/sheet123.xml"/><Relationship Id="rId124" Type="http://schemas.openxmlformats.org/officeDocument/2006/relationships/worksheet" Target="worksheets/sheet124.xml"/><Relationship Id="rId125" Type="http://schemas.openxmlformats.org/officeDocument/2006/relationships/worksheet" Target="worksheets/sheet125.xml"/><Relationship Id="rId126" Type="http://schemas.openxmlformats.org/officeDocument/2006/relationships/worksheet" Target="worksheets/sheet126.xml"/><Relationship Id="rId127" Type="http://schemas.openxmlformats.org/officeDocument/2006/relationships/worksheet" Target="worksheets/sheet127.xml"/><Relationship Id="rId128" Type="http://schemas.openxmlformats.org/officeDocument/2006/relationships/worksheet" Target="worksheets/sheet128.xml"/><Relationship Id="rId129" Type="http://schemas.openxmlformats.org/officeDocument/2006/relationships/worksheet" Target="worksheets/sheet129.xml"/><Relationship Id="rId210" Type="http://schemas.openxmlformats.org/officeDocument/2006/relationships/worksheet" Target="worksheets/sheet210.xml"/><Relationship Id="rId211" Type="http://schemas.openxmlformats.org/officeDocument/2006/relationships/worksheet" Target="worksheets/sheet211.xml"/><Relationship Id="rId212" Type="http://schemas.openxmlformats.org/officeDocument/2006/relationships/worksheet" Target="worksheets/sheet212.xml"/><Relationship Id="rId213" Type="http://schemas.openxmlformats.org/officeDocument/2006/relationships/worksheet" Target="worksheets/sheet213.xml"/><Relationship Id="rId214" Type="http://schemas.openxmlformats.org/officeDocument/2006/relationships/worksheet" Target="worksheets/sheet214.xml"/><Relationship Id="rId215" Type="http://schemas.openxmlformats.org/officeDocument/2006/relationships/worksheet" Target="worksheets/sheet215.xml"/><Relationship Id="rId216" Type="http://schemas.openxmlformats.org/officeDocument/2006/relationships/worksheet" Target="worksheets/sheet216.xml"/><Relationship Id="rId217" Type="http://schemas.openxmlformats.org/officeDocument/2006/relationships/worksheet" Target="worksheets/sheet217.xml"/><Relationship Id="rId218" Type="http://schemas.openxmlformats.org/officeDocument/2006/relationships/worksheet" Target="worksheets/sheet218.xml"/><Relationship Id="rId219" Type="http://schemas.openxmlformats.org/officeDocument/2006/relationships/worksheet" Target="worksheets/sheet219.xml"/><Relationship Id="rId275" Type="http://schemas.openxmlformats.org/officeDocument/2006/relationships/worksheet" Target="worksheets/sheet275.xml"/><Relationship Id="rId276" Type="http://schemas.openxmlformats.org/officeDocument/2006/relationships/theme" Target="theme/theme1.xml"/><Relationship Id="rId277" Type="http://schemas.openxmlformats.org/officeDocument/2006/relationships/styles" Target="styles.xml"/><Relationship Id="rId278" Type="http://schemas.openxmlformats.org/officeDocument/2006/relationships/sharedStrings" Target="sharedStrings.xml"/><Relationship Id="rId279" Type="http://schemas.openxmlformats.org/officeDocument/2006/relationships/calcChain" Target="calcChain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worksheet" Target="worksheets/sheet97.xml"/><Relationship Id="rId98" Type="http://schemas.openxmlformats.org/officeDocument/2006/relationships/worksheet" Target="worksheets/sheet98.xml"/><Relationship Id="rId99" Type="http://schemas.openxmlformats.org/officeDocument/2006/relationships/worksheet" Target="worksheets/sheet99.xml"/><Relationship Id="rId190" Type="http://schemas.openxmlformats.org/officeDocument/2006/relationships/worksheet" Target="worksheets/sheet190.xml"/><Relationship Id="rId191" Type="http://schemas.openxmlformats.org/officeDocument/2006/relationships/worksheet" Target="worksheets/sheet191.xml"/><Relationship Id="rId192" Type="http://schemas.openxmlformats.org/officeDocument/2006/relationships/worksheet" Target="worksheets/sheet192.xml"/><Relationship Id="rId193" Type="http://schemas.openxmlformats.org/officeDocument/2006/relationships/worksheet" Target="worksheets/sheet193.xml"/><Relationship Id="rId194" Type="http://schemas.openxmlformats.org/officeDocument/2006/relationships/worksheet" Target="worksheets/sheet194.xml"/><Relationship Id="rId195" Type="http://schemas.openxmlformats.org/officeDocument/2006/relationships/worksheet" Target="worksheets/sheet195.xml"/><Relationship Id="rId196" Type="http://schemas.openxmlformats.org/officeDocument/2006/relationships/worksheet" Target="worksheets/sheet196.xml"/><Relationship Id="rId197" Type="http://schemas.openxmlformats.org/officeDocument/2006/relationships/worksheet" Target="worksheets/sheet197.xml"/><Relationship Id="rId198" Type="http://schemas.openxmlformats.org/officeDocument/2006/relationships/worksheet" Target="worksheets/sheet198.xml"/><Relationship Id="rId199" Type="http://schemas.openxmlformats.org/officeDocument/2006/relationships/worksheet" Target="worksheets/sheet19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130" Type="http://schemas.openxmlformats.org/officeDocument/2006/relationships/worksheet" Target="worksheets/sheet130.xml"/><Relationship Id="rId131" Type="http://schemas.openxmlformats.org/officeDocument/2006/relationships/worksheet" Target="worksheets/sheet131.xml"/><Relationship Id="rId132" Type="http://schemas.openxmlformats.org/officeDocument/2006/relationships/worksheet" Target="worksheets/sheet132.xml"/><Relationship Id="rId133" Type="http://schemas.openxmlformats.org/officeDocument/2006/relationships/worksheet" Target="worksheets/sheet133.xml"/><Relationship Id="rId220" Type="http://schemas.openxmlformats.org/officeDocument/2006/relationships/worksheet" Target="worksheets/sheet220.xml"/><Relationship Id="rId221" Type="http://schemas.openxmlformats.org/officeDocument/2006/relationships/worksheet" Target="worksheets/sheet221.xml"/><Relationship Id="rId222" Type="http://schemas.openxmlformats.org/officeDocument/2006/relationships/worksheet" Target="worksheets/sheet222.xml"/><Relationship Id="rId223" Type="http://schemas.openxmlformats.org/officeDocument/2006/relationships/worksheet" Target="worksheets/sheet223.xml"/><Relationship Id="rId224" Type="http://schemas.openxmlformats.org/officeDocument/2006/relationships/worksheet" Target="worksheets/sheet224.xml"/><Relationship Id="rId225" Type="http://schemas.openxmlformats.org/officeDocument/2006/relationships/worksheet" Target="worksheets/sheet225.xml"/><Relationship Id="rId226" Type="http://schemas.openxmlformats.org/officeDocument/2006/relationships/worksheet" Target="worksheets/sheet226.xml"/><Relationship Id="rId227" Type="http://schemas.openxmlformats.org/officeDocument/2006/relationships/worksheet" Target="worksheets/sheet227.xml"/><Relationship Id="rId228" Type="http://schemas.openxmlformats.org/officeDocument/2006/relationships/worksheet" Target="worksheets/sheet228.xml"/><Relationship Id="rId229" Type="http://schemas.openxmlformats.org/officeDocument/2006/relationships/worksheet" Target="worksheets/sheet229.xml"/><Relationship Id="rId134" Type="http://schemas.openxmlformats.org/officeDocument/2006/relationships/worksheet" Target="worksheets/sheet134.xml"/><Relationship Id="rId135" Type="http://schemas.openxmlformats.org/officeDocument/2006/relationships/worksheet" Target="worksheets/sheet135.xml"/><Relationship Id="rId136" Type="http://schemas.openxmlformats.org/officeDocument/2006/relationships/worksheet" Target="worksheets/sheet136.xml"/><Relationship Id="rId137" Type="http://schemas.openxmlformats.org/officeDocument/2006/relationships/worksheet" Target="worksheets/sheet137.xml"/><Relationship Id="rId138" Type="http://schemas.openxmlformats.org/officeDocument/2006/relationships/worksheet" Target="worksheets/sheet138.xml"/><Relationship Id="rId139" Type="http://schemas.openxmlformats.org/officeDocument/2006/relationships/worksheet" Target="worksheets/sheet1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140" Type="http://schemas.openxmlformats.org/officeDocument/2006/relationships/worksheet" Target="worksheets/sheet140.xml"/><Relationship Id="rId141" Type="http://schemas.openxmlformats.org/officeDocument/2006/relationships/worksheet" Target="worksheets/sheet141.xml"/><Relationship Id="rId142" Type="http://schemas.openxmlformats.org/officeDocument/2006/relationships/worksheet" Target="worksheets/sheet142.xml"/><Relationship Id="rId143" Type="http://schemas.openxmlformats.org/officeDocument/2006/relationships/worksheet" Target="worksheets/sheet143.xml"/><Relationship Id="rId144" Type="http://schemas.openxmlformats.org/officeDocument/2006/relationships/worksheet" Target="worksheets/sheet144.xml"/><Relationship Id="rId145" Type="http://schemas.openxmlformats.org/officeDocument/2006/relationships/worksheet" Target="worksheets/sheet145.xml"/><Relationship Id="rId146" Type="http://schemas.openxmlformats.org/officeDocument/2006/relationships/worksheet" Target="worksheets/sheet146.xml"/><Relationship Id="rId147" Type="http://schemas.openxmlformats.org/officeDocument/2006/relationships/worksheet" Target="worksheets/sheet147.xml"/><Relationship Id="rId148" Type="http://schemas.openxmlformats.org/officeDocument/2006/relationships/worksheet" Target="worksheets/sheet148.xml"/><Relationship Id="rId149" Type="http://schemas.openxmlformats.org/officeDocument/2006/relationships/worksheet" Target="worksheets/sheet149.xml"/><Relationship Id="rId230" Type="http://schemas.openxmlformats.org/officeDocument/2006/relationships/worksheet" Target="worksheets/sheet230.xml"/><Relationship Id="rId231" Type="http://schemas.openxmlformats.org/officeDocument/2006/relationships/worksheet" Target="worksheets/sheet231.xml"/><Relationship Id="rId232" Type="http://schemas.openxmlformats.org/officeDocument/2006/relationships/worksheet" Target="worksheets/sheet232.xml"/><Relationship Id="rId233" Type="http://schemas.openxmlformats.org/officeDocument/2006/relationships/worksheet" Target="worksheets/sheet233.xml"/><Relationship Id="rId234" Type="http://schemas.openxmlformats.org/officeDocument/2006/relationships/worksheet" Target="worksheets/sheet234.xml"/><Relationship Id="rId235" Type="http://schemas.openxmlformats.org/officeDocument/2006/relationships/worksheet" Target="worksheets/sheet235.xml"/><Relationship Id="rId236" Type="http://schemas.openxmlformats.org/officeDocument/2006/relationships/worksheet" Target="worksheets/sheet236.xml"/><Relationship Id="rId237" Type="http://schemas.openxmlformats.org/officeDocument/2006/relationships/worksheet" Target="worksheets/sheet237.xml"/><Relationship Id="rId238" Type="http://schemas.openxmlformats.org/officeDocument/2006/relationships/worksheet" Target="worksheets/sheet238.xml"/><Relationship Id="rId239" Type="http://schemas.openxmlformats.org/officeDocument/2006/relationships/worksheet" Target="worksheets/sheet23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150" Type="http://schemas.openxmlformats.org/officeDocument/2006/relationships/worksheet" Target="worksheets/sheet150.xml"/><Relationship Id="rId151" Type="http://schemas.openxmlformats.org/officeDocument/2006/relationships/worksheet" Target="worksheets/sheet151.xml"/><Relationship Id="rId152" Type="http://schemas.openxmlformats.org/officeDocument/2006/relationships/worksheet" Target="worksheets/sheet152.xml"/><Relationship Id="rId153" Type="http://schemas.openxmlformats.org/officeDocument/2006/relationships/worksheet" Target="worksheets/sheet153.xml"/><Relationship Id="rId154" Type="http://schemas.openxmlformats.org/officeDocument/2006/relationships/worksheet" Target="worksheets/sheet154.xml"/><Relationship Id="rId155" Type="http://schemas.openxmlformats.org/officeDocument/2006/relationships/worksheet" Target="worksheets/sheet155.xml"/><Relationship Id="rId156" Type="http://schemas.openxmlformats.org/officeDocument/2006/relationships/worksheet" Target="worksheets/sheet156.xml"/><Relationship Id="rId157" Type="http://schemas.openxmlformats.org/officeDocument/2006/relationships/worksheet" Target="worksheets/sheet157.xml"/><Relationship Id="rId158" Type="http://schemas.openxmlformats.org/officeDocument/2006/relationships/worksheet" Target="worksheets/sheet158.xml"/><Relationship Id="rId159" Type="http://schemas.openxmlformats.org/officeDocument/2006/relationships/worksheet" Target="worksheets/sheet159.xml"/><Relationship Id="rId240" Type="http://schemas.openxmlformats.org/officeDocument/2006/relationships/worksheet" Target="worksheets/sheet240.xml"/><Relationship Id="rId241" Type="http://schemas.openxmlformats.org/officeDocument/2006/relationships/worksheet" Target="worksheets/sheet241.xml"/><Relationship Id="rId242" Type="http://schemas.openxmlformats.org/officeDocument/2006/relationships/worksheet" Target="worksheets/sheet242.xml"/><Relationship Id="rId243" Type="http://schemas.openxmlformats.org/officeDocument/2006/relationships/worksheet" Target="worksheets/sheet243.xml"/><Relationship Id="rId244" Type="http://schemas.openxmlformats.org/officeDocument/2006/relationships/worksheet" Target="worksheets/sheet244.xml"/><Relationship Id="rId245" Type="http://schemas.openxmlformats.org/officeDocument/2006/relationships/worksheet" Target="worksheets/sheet245.xml"/><Relationship Id="rId246" Type="http://schemas.openxmlformats.org/officeDocument/2006/relationships/worksheet" Target="worksheets/sheet246.xml"/><Relationship Id="rId247" Type="http://schemas.openxmlformats.org/officeDocument/2006/relationships/worksheet" Target="worksheets/sheet247.xml"/><Relationship Id="rId248" Type="http://schemas.openxmlformats.org/officeDocument/2006/relationships/worksheet" Target="worksheets/sheet248.xml"/><Relationship Id="rId249" Type="http://schemas.openxmlformats.org/officeDocument/2006/relationships/worksheet" Target="worksheets/sheet24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160" Type="http://schemas.openxmlformats.org/officeDocument/2006/relationships/worksheet" Target="worksheets/sheet160.xml"/><Relationship Id="rId161" Type="http://schemas.openxmlformats.org/officeDocument/2006/relationships/worksheet" Target="worksheets/sheet161.xml"/><Relationship Id="rId162" Type="http://schemas.openxmlformats.org/officeDocument/2006/relationships/worksheet" Target="worksheets/sheet162.xml"/><Relationship Id="rId163" Type="http://schemas.openxmlformats.org/officeDocument/2006/relationships/worksheet" Target="worksheets/sheet163.xml"/><Relationship Id="rId164" Type="http://schemas.openxmlformats.org/officeDocument/2006/relationships/worksheet" Target="worksheets/sheet164.xml"/><Relationship Id="rId165" Type="http://schemas.openxmlformats.org/officeDocument/2006/relationships/worksheet" Target="worksheets/sheet165.xml"/><Relationship Id="rId166" Type="http://schemas.openxmlformats.org/officeDocument/2006/relationships/worksheet" Target="worksheets/sheet166.xml"/><Relationship Id="rId167" Type="http://schemas.openxmlformats.org/officeDocument/2006/relationships/worksheet" Target="worksheets/sheet167.xml"/><Relationship Id="rId168" Type="http://schemas.openxmlformats.org/officeDocument/2006/relationships/worksheet" Target="worksheets/sheet168.xml"/><Relationship Id="rId169" Type="http://schemas.openxmlformats.org/officeDocument/2006/relationships/worksheet" Target="worksheets/sheet169.xml"/><Relationship Id="rId250" Type="http://schemas.openxmlformats.org/officeDocument/2006/relationships/worksheet" Target="worksheets/sheet250.xml"/><Relationship Id="rId251" Type="http://schemas.openxmlformats.org/officeDocument/2006/relationships/worksheet" Target="worksheets/sheet251.xml"/><Relationship Id="rId252" Type="http://schemas.openxmlformats.org/officeDocument/2006/relationships/worksheet" Target="worksheets/sheet252.xml"/><Relationship Id="rId253" Type="http://schemas.openxmlformats.org/officeDocument/2006/relationships/worksheet" Target="worksheets/sheet253.xml"/><Relationship Id="rId254" Type="http://schemas.openxmlformats.org/officeDocument/2006/relationships/worksheet" Target="worksheets/sheet254.xml"/><Relationship Id="rId255" Type="http://schemas.openxmlformats.org/officeDocument/2006/relationships/worksheet" Target="worksheets/sheet255.xml"/><Relationship Id="rId256" Type="http://schemas.openxmlformats.org/officeDocument/2006/relationships/worksheet" Target="worksheets/sheet256.xml"/><Relationship Id="rId257" Type="http://schemas.openxmlformats.org/officeDocument/2006/relationships/worksheet" Target="worksheets/sheet257.xml"/><Relationship Id="rId258" Type="http://schemas.openxmlformats.org/officeDocument/2006/relationships/worksheet" Target="worksheets/sheet258.xml"/><Relationship Id="rId259" Type="http://schemas.openxmlformats.org/officeDocument/2006/relationships/worksheet" Target="worksheets/sheet259.xml"/><Relationship Id="rId100" Type="http://schemas.openxmlformats.org/officeDocument/2006/relationships/worksheet" Target="worksheets/sheet100.xml"/><Relationship Id="rId101" Type="http://schemas.openxmlformats.org/officeDocument/2006/relationships/worksheet" Target="worksheets/sheet101.xml"/><Relationship Id="rId102" Type="http://schemas.openxmlformats.org/officeDocument/2006/relationships/worksheet" Target="worksheets/sheet102.xml"/><Relationship Id="rId103" Type="http://schemas.openxmlformats.org/officeDocument/2006/relationships/worksheet" Target="worksheets/sheet103.xml"/><Relationship Id="rId104" Type="http://schemas.openxmlformats.org/officeDocument/2006/relationships/worksheet" Target="worksheets/sheet104.xml"/><Relationship Id="rId105" Type="http://schemas.openxmlformats.org/officeDocument/2006/relationships/worksheet" Target="worksheets/sheet10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2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4" workbookViewId="0">
      <selection activeCell="A61" sqref="A6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256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257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258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259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32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260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261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262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263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16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264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265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266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267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33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268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269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270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135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271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A61" sqref="A6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272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273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274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275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276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277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278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279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17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280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281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282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283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284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285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286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143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287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A61" sqref="A6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288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289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290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291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292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293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294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295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18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296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297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298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299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151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" workbookViewId="0">
      <selection activeCell="A61" sqref="A6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19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159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" workbookViewId="0">
      <selection activeCell="A61" sqref="A6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167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" workbookViewId="0">
      <selection activeCell="S31" sqref="S3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175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183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191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384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192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385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386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193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387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388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194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389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390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195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391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153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392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196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393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394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197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395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396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198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397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398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199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399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169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185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193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201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217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29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243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30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249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248</v>
      </c>
      <c r="K17" s="110" t="s">
        <v>0</v>
      </c>
      <c r="L17" s="111"/>
      <c r="M17" s="112"/>
      <c r="N17" s="76"/>
      <c r="O17" s="25" t="s">
        <v>5</v>
      </c>
      <c r="P17" s="108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259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501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503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G14+14</f>
        <v>31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265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505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509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511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8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4096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4097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4098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4099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256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281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2055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257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2063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258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2071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259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329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2079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345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2087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361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4184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2092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4185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4186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2093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4187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4188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2094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4189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4190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2095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4191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4192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2096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4193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4194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2097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4195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4196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2098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4197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4198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2099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4199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377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525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2103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393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527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2111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528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409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529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2119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530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425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2127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2143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4284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4285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4286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2143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4287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4288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4289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4290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4291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4292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4293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4294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4295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4296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4297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4298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4299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4301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2151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0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4305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4309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4311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269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489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4313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4317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2159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497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4321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4325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4327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270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505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4329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4333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2167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513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4337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515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4341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4343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271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521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4345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4349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2175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529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3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4353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531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4357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4359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272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537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4361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87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4365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2183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4367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545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>
      <selection activeCell="P23" sqref="P2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4369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547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4373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4375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553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4377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4381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2191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4383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561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2" workbookViewId="0">
      <selection activeCell="G23" sqref="G2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4384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547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2192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4385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1096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548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4386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549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2193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4387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550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4388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551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2194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4389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1097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552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4390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553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2195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4391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554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4392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555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2196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4393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1098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556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4394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557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2197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4395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558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4396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559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2198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4397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1099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560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4398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561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2199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4399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562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2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563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564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565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566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567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568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569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570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571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572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573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574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575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576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577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578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6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594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595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596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597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598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599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2215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3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39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5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279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6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4484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4485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4486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4487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4488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4489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4490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4491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4492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4493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4494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4495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4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4496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4497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4498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4499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684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685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686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687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688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689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6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690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691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692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693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694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695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696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697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698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699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565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567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4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568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569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4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570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7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572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4584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2292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4585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4586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2293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4587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4588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2294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4589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4590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2295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4591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8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4592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49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2296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4593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4594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2297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4595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574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4596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2298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4597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4598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2299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4599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784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785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9" workbookViewId="0">
      <selection activeCell="P23" sqref="P2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786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787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788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576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789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790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791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792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793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794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795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796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797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798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799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9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578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289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579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2319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5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581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4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835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841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843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583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2335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6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851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857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859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585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4684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4685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4686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2343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4687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4688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4689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867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4690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4691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4692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4693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4694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4695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873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4696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4697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875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4698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4699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587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2351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883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884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588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885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886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887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888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889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890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891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892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589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893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894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895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896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2359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897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3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898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899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590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905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907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2367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6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915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592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921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923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2375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59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931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594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937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939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2383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1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947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596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2391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1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4784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2392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4785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1196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963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4786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2393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4787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598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4788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2394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4789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1197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4790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2395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4791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299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969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4792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2396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4793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1198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971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4794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2397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4795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599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4796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2398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4797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1199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4798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2399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4799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7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979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984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985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986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987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988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989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990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991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992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993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4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994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995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996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997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998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999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603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2415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1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605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2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607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608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609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4" workbookViewId="0">
      <selection activeCell="P23" sqref="P2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610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4884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4885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4886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4887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4888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4889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4890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4891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4892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4893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4894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4895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9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4896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4897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4898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4899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1084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1085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1086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1087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1088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1089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8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69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1090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1091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1092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1093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1094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1095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1096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1097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1098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1099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1107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309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4984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2492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4985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4986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2493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4987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4988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2494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4989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4990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2495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4991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4992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2496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4993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4994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2497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4995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4996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2498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4997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4998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2499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4999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625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1184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1185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1186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1187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1188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1189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1190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1191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1192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1193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1194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1195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1196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627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1197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1198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1199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628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629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2519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630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1235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632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1241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1243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2535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79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1251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1257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1259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5084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5085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5086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2543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5087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5088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5089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1267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5090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5091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5092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5093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5094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5095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1273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5096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5097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1275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5098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5099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2551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1283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1284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1285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1286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1287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1288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319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1289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1290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1291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1292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1293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1294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1295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1296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2559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1297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1298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1299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1305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1307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2567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1315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1321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1323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2575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1331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1337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1339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2583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2591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5184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2592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5185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1296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1363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5186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2593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5187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5188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2594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5189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1297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5190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2595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5191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1369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5192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2596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5193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1298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1371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5194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2597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5195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5196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2598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5197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1299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5198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2599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5199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1384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1385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1386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1387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1388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1389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1390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1391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1392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1393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1394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1395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1396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1397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1398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1399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2615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89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329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>
      <selection activeCell="M13" sqref="M1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5284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5285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5286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5287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5288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5289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5290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5291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5292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5293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5294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5295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5296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5297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5298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5299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1484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1485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1486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1487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1488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1489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1490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1491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1492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664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1493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1494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1495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1496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1497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1498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1499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665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666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667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668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669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670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671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672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5384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2692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5385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5386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2693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5387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673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5388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2694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5389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5390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2695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5391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5392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99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2696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5393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5394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2697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5395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674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5396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2698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5397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5398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2699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5399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675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1584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1585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1586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1587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1588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676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1589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1590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1591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1592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1593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1594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1595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1596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677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1597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1598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1599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678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339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679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2719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680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681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1635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682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1641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1643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683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2735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1651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684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1657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1659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685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5484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5485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5486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2743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5487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5488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5489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1667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5490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5491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686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5492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5493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5494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5495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1673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5496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5497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1675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5498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5499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687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2751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1683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1684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688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1685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1686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1687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1688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1689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1690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1691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1692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689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1693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1694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1695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1696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2759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1697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1699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690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1705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1707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691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2767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1699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2768</v>
      </c>
      <c r="K17" s="110" t="s">
        <v>0</v>
      </c>
      <c r="L17" s="111"/>
      <c r="M17" s="112"/>
      <c r="N17" s="76"/>
      <c r="O17" s="25" t="s">
        <v>5</v>
      </c>
      <c r="P17" s="71" t="s">
        <v>13</v>
      </c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1700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1701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692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1702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1703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1704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1705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1706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1707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1708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1709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693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1710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1711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1712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1713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2775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1714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109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1731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694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1737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1739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695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2783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696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697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2791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5584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2792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5585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1396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1763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5586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2793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5587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698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5588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2794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5589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1397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5590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2795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5591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349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1769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5592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2796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5593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1398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1771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5594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2797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5595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699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5596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2798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5597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1399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5598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2799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5599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1784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1785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1786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1787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1788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1789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1790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1791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1792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1793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1794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1795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1796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702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1797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1798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1799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703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2815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704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705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706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707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708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709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710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5684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5685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5686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5687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5688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5689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5690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5691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711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5692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5693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5694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5695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5696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5697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5698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5699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1884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1885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1886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1887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1888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1889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119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1890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1891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1892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1893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1894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1895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1896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1897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1898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1899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359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5784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2892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5785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5786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2893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5787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5788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2894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5789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5790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2895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5791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5792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2896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5793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5794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2897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5795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724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5796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2898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5797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5798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2899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5799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725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1984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1985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1986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1987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1988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726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1989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1990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1991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1992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1993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1994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1995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1996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727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1997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1998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1999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728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729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2919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730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731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2035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732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2041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2043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733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2935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129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2051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2057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2059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5884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5885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5886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2943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5887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5888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5889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2067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5890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5891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5892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5893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5894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5895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2073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5896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5897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2075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5898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5899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2951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2083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2084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2085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2086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2087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2088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369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2089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2090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2091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2092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2093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2094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2095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2096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2959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2097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2098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2099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2105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2107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2967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2115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2121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2123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2975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2131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2137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2139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2983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2991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5984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2992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5985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1496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2163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5986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2993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5987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5988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2994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5989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1497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5990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2995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5991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2169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5992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2996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5993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1498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2171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5994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2997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5995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5996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2998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5997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1499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5998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2999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5999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2184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2185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2186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2187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2188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2189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2190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2191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2192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2193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2194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2195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2196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2197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2198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2199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3015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139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379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6084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6085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6086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6087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6088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6089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6090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6091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6092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6093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6094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6095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6096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6097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6098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6099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6100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6101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6102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6103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6104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6105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6106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2284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6107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2285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6108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2286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6109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2287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6110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2288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6111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2289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/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6112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2290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6113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2291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6114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2292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6115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764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2293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6116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2294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6117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2295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6118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2296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6119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2297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6120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2298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6121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2299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6122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6123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765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6124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6125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6126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2304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6127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2305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>
      <selection activeCell="B59" sqref="B59:D6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6128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6129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2307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6130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6131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766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6132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6133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6134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6135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6136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3068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6137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2315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6138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3069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6139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767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6140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3070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6141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6142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2320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3071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6143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2321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5" workbookViewId="0">
      <selection activeCell="B59" sqref="B59:D6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v>6144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v>3072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v>6145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v>1536</v>
      </c>
      <c r="H23" s="91" t="s">
        <v>0</v>
      </c>
      <c r="I23" s="92"/>
      <c r="J23" s="93"/>
      <c r="K23" s="76"/>
      <c r="L23" s="118"/>
      <c r="M23" s="23"/>
      <c r="N23" s="82" t="s">
        <v>8</v>
      </c>
      <c r="O23" s="24" t="s">
        <v>3</v>
      </c>
      <c r="P23" s="62">
        <f>P16+1</f>
        <v>2323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8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v>6146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v>3073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v>6147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v>768</v>
      </c>
      <c r="E33" s="91" t="s">
        <v>0</v>
      </c>
      <c r="F33" s="92"/>
      <c r="G33" s="93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87" t="s">
        <v>3</v>
      </c>
      <c r="G37" s="84"/>
      <c r="H37" s="18"/>
      <c r="I37" s="41"/>
      <c r="J37" s="19"/>
      <c r="K37" s="73"/>
      <c r="L37" s="73"/>
      <c r="M37" s="12">
        <v>6148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11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v>3074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v>6149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v>1537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v>6150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v>3075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v>6051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v>6152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32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32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107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2330</v>
      </c>
      <c r="Q64" s="30"/>
    </row>
    <row r="65" spans="1:17" ht="12.75" customHeight="1">
      <c r="A65" s="40"/>
      <c r="B65" s="73"/>
      <c r="C65" s="118"/>
      <c r="D65" s="52"/>
      <c r="E65" s="18"/>
      <c r="F65" s="41"/>
      <c r="G65" s="41"/>
      <c r="H65" s="41"/>
      <c r="I65" s="41"/>
      <c r="J65" s="12">
        <v>3076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v>6153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v>1538</v>
      </c>
      <c r="H71" s="91" t="s">
        <v>0</v>
      </c>
      <c r="I71" s="92"/>
      <c r="J71" s="93"/>
      <c r="K71" s="76"/>
      <c r="L71" s="118"/>
      <c r="M71" s="23"/>
      <c r="N71" s="82" t="s">
        <v>8</v>
      </c>
      <c r="O71" s="5" t="s">
        <v>3</v>
      </c>
      <c r="P71" s="62">
        <f>P64+1</f>
        <v>2331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32" t="s">
        <v>5</v>
      </c>
      <c r="J73" s="78"/>
      <c r="K73" s="76"/>
      <c r="L73" s="118" t="s">
        <v>5</v>
      </c>
      <c r="M73" s="12">
        <v>6154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32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107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14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v>3077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v>6455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v>769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v>6156</v>
      </c>
      <c r="N85" s="91" t="s">
        <v>0</v>
      </c>
      <c r="O85" s="92"/>
      <c r="P85" s="93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v>3078</v>
      </c>
      <c r="K89" s="91" t="s">
        <v>0</v>
      </c>
      <c r="L89" s="92"/>
      <c r="M89" s="93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v>6157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v>1539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v>6158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2336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v>3079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v>6159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2337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7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I25:I26"/>
    <mergeCell ref="L25:L26"/>
    <mergeCell ref="N25:P25"/>
    <mergeCell ref="I28:I29"/>
    <mergeCell ref="K29:M29"/>
    <mergeCell ref="I31:I32"/>
    <mergeCell ref="L31:L32"/>
    <mergeCell ref="N32:P32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F86:F87"/>
    <mergeCell ref="F89:F90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1" workbookViewId="0">
      <selection activeCell="F88" sqref="F88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v>6160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v>3080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v>6161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v>1540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2339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v>6162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v>3081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v>6163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v>770</v>
      </c>
      <c r="E33" s="91" t="s">
        <v>0</v>
      </c>
      <c r="F33" s="92"/>
      <c r="G33" s="93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v>6164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v>3082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 t="s">
        <v>15</v>
      </c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v>6165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v>1541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v>6166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v>3083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v>6167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v>6168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v>3084</v>
      </c>
      <c r="K65" s="91" t="s">
        <v>0</v>
      </c>
      <c r="L65" s="92"/>
      <c r="M65" s="93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v>6169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v>1542</v>
      </c>
      <c r="H71" s="91" t="s">
        <v>0</v>
      </c>
      <c r="I71" s="92"/>
      <c r="J71" s="93"/>
      <c r="K71" s="76"/>
      <c r="L71" s="118"/>
      <c r="M71" s="23"/>
      <c r="N71" s="82" t="s">
        <v>8</v>
      </c>
      <c r="O71" s="5" t="s">
        <v>3</v>
      </c>
      <c r="P71" s="62">
        <f>P64+1</f>
        <v>2347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v>6170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72">
        <f>P71+1</f>
        <v>2348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v>3085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v>6171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v>771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72">
        <f>P76+1</f>
        <v>2349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v>6172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72">
        <f>P83+1</f>
        <v>2350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v>3086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v>6173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v>1543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72">
        <f>P88+1</f>
        <v>2351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v>6174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72">
        <f>P95+1</f>
        <v>2352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v>3087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v>6175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72">
        <f>P100+1</f>
        <v>2353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74"/>
      <c r="Q108" s="30"/>
    </row>
  </sheetData>
  <mergeCells count="79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L67:L68"/>
    <mergeCell ref="C68:C69"/>
    <mergeCell ref="N68:P68"/>
    <mergeCell ref="L70:L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7" workbookViewId="0">
      <selection activeCell="C70" sqref="C7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6176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6177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2355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v>6178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v>3089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v>6179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772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v>6180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v>3090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v>6181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v>1545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v>6182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v>3091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v>6183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v>6184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v>3092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v>6185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3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v>1546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2363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v>6186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v>3093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v>6187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v>773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v>6188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v>3094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v>6189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v>1547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v>6190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2368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v>3095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v>6191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2369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8" workbookViewId="0">
      <selection activeCell="C70" sqref="C7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6192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149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3096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6193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2371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6194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3097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6195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774</v>
      </c>
      <c r="E33" s="110" t="s">
        <v>16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6196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3098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6197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6198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3099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6199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3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2379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775</v>
      </c>
      <c r="E81" s="119" t="s">
        <v>17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2384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2385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8" workbookViewId="0">
      <selection activeCell="F106" sqref="F10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2386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2387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2388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776</v>
      </c>
      <c r="E33" s="110" t="s">
        <v>0</v>
      </c>
      <c r="F33" s="111"/>
      <c r="G33" s="112"/>
      <c r="H33" s="18"/>
      <c r="I33" s="41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2389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19"/>
      <c r="J37" s="19"/>
      <c r="K37" s="73"/>
      <c r="L37" s="73"/>
      <c r="M37" s="12">
        <f>M32+1</f>
        <v>6212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2390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6213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2391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2392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2393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2394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2395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14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2396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777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2397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2398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2399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" workbookViewId="0">
      <selection activeCell="F88" sqref="F88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1556</v>
      </c>
      <c r="H23" s="91" t="s">
        <v>0</v>
      </c>
      <c r="I23" s="92"/>
      <c r="J23" s="93"/>
      <c r="K23" s="76"/>
      <c r="L23" s="118"/>
      <c r="M23" s="23"/>
      <c r="N23" s="82" t="s">
        <v>8</v>
      </c>
      <c r="O23" s="24" t="s">
        <v>3</v>
      </c>
      <c r="P23" s="62">
        <f>P16+1</f>
        <v>2403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778</v>
      </c>
      <c r="E33" s="91" t="s">
        <v>0</v>
      </c>
      <c r="F33" s="92"/>
      <c r="G33" s="93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6228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 t="s">
        <v>15</v>
      </c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 t="s">
        <v>18</v>
      </c>
      <c r="F44" s="123"/>
      <c r="G44" s="84"/>
      <c r="H44" s="76"/>
      <c r="I44" s="15"/>
      <c r="J44" s="78"/>
      <c r="K44" s="76"/>
      <c r="L44" s="118"/>
      <c r="M44" s="12">
        <f>M37+1</f>
        <v>6229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1557</v>
      </c>
      <c r="H47" s="97" t="s">
        <v>0</v>
      </c>
      <c r="I47" s="98"/>
      <c r="J47" s="99"/>
      <c r="K47" s="76"/>
      <c r="L47" s="118"/>
      <c r="M47" s="23"/>
      <c r="N47" s="82" t="s">
        <v>8</v>
      </c>
      <c r="O47" s="24" t="s">
        <v>3</v>
      </c>
      <c r="P47" s="62">
        <f>P40+1</f>
        <v>2407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389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3116</v>
      </c>
      <c r="K65" s="91" t="s">
        <v>0</v>
      </c>
      <c r="L65" s="92"/>
      <c r="M65" s="93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1558</v>
      </c>
      <c r="H71" s="91" t="s">
        <v>0</v>
      </c>
      <c r="I71" s="92"/>
      <c r="J71" s="93"/>
      <c r="K71" s="76"/>
      <c r="L71" s="118"/>
      <c r="M71" s="23"/>
      <c r="N71" s="82" t="s">
        <v>8</v>
      </c>
      <c r="O71" s="5" t="s">
        <v>3</v>
      </c>
      <c r="P71" s="62">
        <f>P64+1</f>
        <v>2411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779</v>
      </c>
      <c r="E81" s="97" t="s">
        <v>0</v>
      </c>
      <c r="F81" s="98"/>
      <c r="G81" s="99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1559</v>
      </c>
      <c r="H95" s="97" t="s">
        <v>0</v>
      </c>
      <c r="I95" s="98"/>
      <c r="J95" s="99"/>
      <c r="K95" s="76"/>
      <c r="L95" s="118"/>
      <c r="M95" s="23"/>
      <c r="N95" s="82" t="s">
        <v>8</v>
      </c>
      <c r="O95" s="24" t="s">
        <v>3</v>
      </c>
      <c r="P95" s="62">
        <f>P88+1</f>
        <v>2415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3119</v>
      </c>
      <c r="K101" s="97" t="s">
        <v>0</v>
      </c>
      <c r="L101" s="98"/>
      <c r="M101" s="99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4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I25:I26"/>
    <mergeCell ref="L25:L26"/>
    <mergeCell ref="N25:P25"/>
    <mergeCell ref="I28:I29"/>
    <mergeCell ref="K29:M29"/>
    <mergeCell ref="I31:I32"/>
    <mergeCell ref="L31:L32"/>
    <mergeCell ref="N32:P32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L67:L68"/>
    <mergeCell ref="C68:C69"/>
    <mergeCell ref="N68:P68"/>
    <mergeCell ref="L70:L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L106:L107"/>
    <mergeCell ref="N85:P85"/>
    <mergeCell ref="F86:F87"/>
    <mergeCell ref="F89:F90"/>
    <mergeCell ref="K89:M89"/>
    <mergeCell ref="L91:L92"/>
    <mergeCell ref="E92:F92"/>
    <mergeCell ref="N92:P92"/>
    <mergeCell ref="N97:P97"/>
    <mergeCell ref="I100:I101"/>
    <mergeCell ref="L103:L104"/>
    <mergeCell ref="N104:P104"/>
    <mergeCell ref="E93:F93"/>
    <mergeCell ref="L94:L95"/>
    <mergeCell ref="I97:I98"/>
    <mergeCell ref="L97:L9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3" workbookViewId="0">
      <selection activeCell="F46" sqref="F4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2419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780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6244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6245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2427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781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2431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1" workbookViewId="0">
      <selection activeCell="E33" sqref="E33:G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2435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782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6260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6261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2441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89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2443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783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2447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3135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2" workbookViewId="0">
      <selection activeCell="E33" sqref="E33:G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1568</v>
      </c>
      <c r="H23" s="110" t="s">
        <v>0</v>
      </c>
      <c r="I23" s="133"/>
      <c r="J23" s="134"/>
      <c r="K23" s="76"/>
      <c r="L23" s="118"/>
      <c r="M23" s="23"/>
      <c r="N23" s="82" t="s">
        <v>8</v>
      </c>
      <c r="O23" s="24" t="s">
        <v>3</v>
      </c>
      <c r="P23" s="62">
        <f>P16+1</f>
        <v>2451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784</v>
      </c>
      <c r="E33" s="110" t="s">
        <v>0</v>
      </c>
      <c r="F33" s="133"/>
      <c r="G33" s="134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6276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6277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2457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30"/>
      <c r="D71" s="52"/>
      <c r="E71" s="18"/>
      <c r="F71" s="41"/>
      <c r="G71" s="12">
        <f>G47+1</f>
        <v>1570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2459</v>
      </c>
      <c r="Q71" s="30"/>
    </row>
    <row r="72" spans="1:17" ht="9" customHeight="1">
      <c r="A72" s="40"/>
      <c r="B72" s="40"/>
      <c r="C72" s="3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3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785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6284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6285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2463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6286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3143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6287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4" workbookViewId="0">
      <selection activeCell="F88" sqref="F88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6288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6289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2467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6290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6291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786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6292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6293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6294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6295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2473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6296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6297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2475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6298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6299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787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2479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3151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" workbookViewId="0">
      <selection activeCell="F37" sqref="F37:F39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3152</v>
      </c>
      <c r="K17" s="91" t="s">
        <v>0</v>
      </c>
      <c r="L17" s="92"/>
      <c r="M17" s="93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1576</v>
      </c>
      <c r="H23" s="91" t="s">
        <v>0</v>
      </c>
      <c r="I23" s="92"/>
      <c r="J23" s="93"/>
      <c r="K23" s="76"/>
      <c r="L23" s="118"/>
      <c r="M23" s="23"/>
      <c r="N23" s="82" t="s">
        <v>8</v>
      </c>
      <c r="O23" s="24" t="s">
        <v>3</v>
      </c>
      <c r="P23" s="62">
        <f>P16+1</f>
        <v>2483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2484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788</v>
      </c>
      <c r="E33" s="91" t="s">
        <v>0</v>
      </c>
      <c r="F33" s="92"/>
      <c r="G33" s="93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2485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2486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2487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2488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2489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2490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2491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2492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789</v>
      </c>
      <c r="E81" s="97" t="s">
        <v>0</v>
      </c>
      <c r="F81" s="98"/>
      <c r="G81" s="99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2493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2494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1579</v>
      </c>
      <c r="H95" s="97" t="s">
        <v>0</v>
      </c>
      <c r="I95" s="98"/>
      <c r="J95" s="99"/>
      <c r="K95" s="76"/>
      <c r="L95" s="118"/>
      <c r="M95" s="23"/>
      <c r="N95" s="82" t="s">
        <v>8</v>
      </c>
      <c r="O95" s="24" t="s">
        <v>3</v>
      </c>
      <c r="P95" s="62">
        <f>P88+1</f>
        <v>2495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2496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3159</v>
      </c>
      <c r="K101" s="97" t="s">
        <v>0</v>
      </c>
      <c r="L101" s="98"/>
      <c r="M101" s="99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2497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6">
    <mergeCell ref="N13:P13"/>
    <mergeCell ref="F14:F15"/>
    <mergeCell ref="G14:H15"/>
    <mergeCell ref="F17:F18"/>
    <mergeCell ref="G18:H18"/>
    <mergeCell ref="F19:F20"/>
    <mergeCell ref="G19:H19"/>
    <mergeCell ref="L19:L20"/>
    <mergeCell ref="N20:P20"/>
    <mergeCell ref="L22:L23"/>
    <mergeCell ref="I25:I26"/>
    <mergeCell ref="L25:L26"/>
    <mergeCell ref="N25:P25"/>
    <mergeCell ref="I28:I29"/>
    <mergeCell ref="K29:M29"/>
    <mergeCell ref="I31:I32"/>
    <mergeCell ref="L31:L32"/>
    <mergeCell ref="N32:P32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I97:I98"/>
    <mergeCell ref="L97:L98"/>
    <mergeCell ref="L106:L107"/>
    <mergeCell ref="N97:P97"/>
    <mergeCell ref="I100:I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53" workbookViewId="0">
      <selection activeCell="F43" sqref="F4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2498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2499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790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2503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2505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2507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791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3167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9" workbookViewId="0">
      <selection activeCell="E33" sqref="E33:G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2515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792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2519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2521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89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2523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793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3175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0" workbookViewId="0">
      <selection activeCell="I102" sqref="I102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159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2531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794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1589</v>
      </c>
      <c r="H47" s="97" t="s">
        <v>0</v>
      </c>
      <c r="I47" s="98"/>
      <c r="J47" s="99"/>
      <c r="K47" s="76"/>
      <c r="L47" s="118"/>
      <c r="M47" s="23"/>
      <c r="N47" s="82" t="s">
        <v>8</v>
      </c>
      <c r="O47" s="24" t="s">
        <v>3</v>
      </c>
      <c r="P47" s="62">
        <f>P40+1</f>
        <v>2535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2537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2539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795</v>
      </c>
      <c r="E81" s="97" t="s">
        <v>0</v>
      </c>
      <c r="F81" s="98"/>
      <c r="G81" s="99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1591</v>
      </c>
      <c r="H95" s="97" t="s">
        <v>0</v>
      </c>
      <c r="I95" s="98"/>
      <c r="J95" s="99"/>
      <c r="K95" s="76"/>
      <c r="L95" s="118"/>
      <c r="M95" s="23"/>
      <c r="N95" s="82" t="s">
        <v>8</v>
      </c>
      <c r="O95" s="24" t="s">
        <v>3</v>
      </c>
      <c r="P95" s="62">
        <f>P88+1</f>
        <v>2543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3183</v>
      </c>
      <c r="K101" s="97" t="s">
        <v>0</v>
      </c>
      <c r="L101" s="98"/>
      <c r="M101" s="99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8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I97:I98"/>
    <mergeCell ref="L97:L98"/>
    <mergeCell ref="L106:L107"/>
    <mergeCell ref="N97:P97"/>
    <mergeCell ref="I100:I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7" workbookViewId="0">
      <selection activeCell="F88" sqref="F88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2547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796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1593</v>
      </c>
      <c r="H47" s="97" t="s">
        <v>0</v>
      </c>
      <c r="I47" s="98"/>
      <c r="J47" s="99"/>
      <c r="K47" s="76"/>
      <c r="L47" s="118"/>
      <c r="M47" s="23"/>
      <c r="N47" s="82" t="s">
        <v>8</v>
      </c>
      <c r="O47" s="24" t="s">
        <v>3</v>
      </c>
      <c r="P47" s="62">
        <f>P40+1</f>
        <v>2551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2553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2555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797</v>
      </c>
      <c r="E81" s="97" t="s">
        <v>0</v>
      </c>
      <c r="F81" s="98"/>
      <c r="G81" s="99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1595</v>
      </c>
      <c r="H95" s="97" t="s">
        <v>0</v>
      </c>
      <c r="I95" s="98"/>
      <c r="J95" s="99"/>
      <c r="K95" s="76"/>
      <c r="L95" s="118"/>
      <c r="M95" s="23"/>
      <c r="N95" s="82" t="s">
        <v>8</v>
      </c>
      <c r="O95" s="24" t="s">
        <v>3</v>
      </c>
      <c r="P95" s="62">
        <f>P88+1</f>
        <v>2559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3191</v>
      </c>
      <c r="K101" s="97" t="s">
        <v>0</v>
      </c>
      <c r="L101" s="98"/>
      <c r="M101" s="99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8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I97:I98"/>
    <mergeCell ref="L97:L98"/>
    <mergeCell ref="L106:L107"/>
    <mergeCell ref="N97:P97"/>
    <mergeCell ref="I100:I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7" workbookViewId="0">
      <selection activeCell="E44" sqref="E44:F44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6384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3192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6385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1596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62">
        <f>P16+1</f>
        <v>2563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6386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3193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6387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798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6388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3194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6389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1597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2567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6390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3195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6391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399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2569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6392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3196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6393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1598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2571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6394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3197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6395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799</v>
      </c>
      <c r="E81" s="119" t="s">
        <v>20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6396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 t="s">
        <v>19</v>
      </c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3198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6397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1599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6398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3199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6399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" workbookViewId="0">
      <selection activeCell="E33" sqref="E33:G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2579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2583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2586</v>
      </c>
      <c r="Q64" s="30"/>
    </row>
    <row r="65" spans="1:17" ht="12.75" customHeight="1">
      <c r="A65" s="40"/>
      <c r="B65" s="73"/>
      <c r="C65" s="118" t="s">
        <v>12</v>
      </c>
      <c r="D65" s="52"/>
      <c r="E65" s="18"/>
      <c r="F65" s="41"/>
      <c r="G65" s="41"/>
      <c r="H65" s="41"/>
      <c r="I65" s="41"/>
      <c r="J65" s="12">
        <f>J53+1</f>
        <v>3204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3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30"/>
      <c r="D71" s="52"/>
      <c r="E71" s="18"/>
      <c r="F71" s="41"/>
      <c r="G71" s="12">
        <f>G47+1</f>
        <v>1602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3" workbookViewId="0">
      <selection activeCell="F43" sqref="F4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2595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1605</v>
      </c>
      <c r="H47" s="97" t="s">
        <v>0</v>
      </c>
      <c r="I47" s="98"/>
      <c r="J47" s="99"/>
      <c r="K47" s="76"/>
      <c r="L47" s="118"/>
      <c r="M47" s="23"/>
      <c r="N47" s="82" t="s">
        <v>8</v>
      </c>
      <c r="O47" s="24" t="s">
        <v>3</v>
      </c>
      <c r="P47" s="62">
        <f>P40+1</f>
        <v>2599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2601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2603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803</v>
      </c>
      <c r="E81" s="97" t="s">
        <v>0</v>
      </c>
      <c r="F81" s="98"/>
      <c r="G81" s="99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1607</v>
      </c>
      <c r="H95" s="97" t="s">
        <v>0</v>
      </c>
      <c r="I95" s="98"/>
      <c r="J95" s="99"/>
      <c r="K95" s="76"/>
      <c r="L95" s="118"/>
      <c r="M95" s="23"/>
      <c r="N95" s="82" t="s">
        <v>8</v>
      </c>
      <c r="O95" s="24" t="s">
        <v>3</v>
      </c>
      <c r="P95" s="62">
        <f>P88+1</f>
        <v>2607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3215</v>
      </c>
      <c r="K101" s="97" t="s">
        <v>0</v>
      </c>
      <c r="L101" s="98"/>
      <c r="M101" s="99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8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I97:I98"/>
    <mergeCell ref="L97:L98"/>
    <mergeCell ref="L106:L107"/>
    <mergeCell ref="N97:P97"/>
    <mergeCell ref="I100:I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8" workbookViewId="0">
      <selection activeCell="C71" sqref="C7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2611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2617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89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30"/>
      <c r="D71" s="52"/>
      <c r="E71" s="18"/>
      <c r="F71" s="41"/>
      <c r="G71" s="12">
        <f>G47+1</f>
        <v>1610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2619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2623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3223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0" workbookViewId="0">
      <selection activeCell="H95" sqref="H95:J95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2627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2633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2635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2639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3231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workbookViewId="0">
      <selection activeCell="C65" sqref="C65:C6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2643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1617</v>
      </c>
      <c r="H47" s="119" t="s">
        <v>21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2649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2651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2655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3239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4" workbookViewId="0">
      <selection activeCell="F38" sqref="F38:F39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2659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810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2665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2667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811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90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2671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3247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1" workbookViewId="0">
      <selection activeCell="F38" sqref="F38:F39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2675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6500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3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406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2681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2683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2684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2685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3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2686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2687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2688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3255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2689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4" workbookViewId="0">
      <selection activeCell="H71" sqref="H71:J7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2690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2691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2692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2693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87" t="s">
        <v>23</v>
      </c>
      <c r="G37" s="84"/>
      <c r="H37" s="18"/>
      <c r="I37" s="41"/>
      <c r="J37" s="19"/>
      <c r="K37" s="73"/>
      <c r="L37" s="73"/>
      <c r="M37" s="12">
        <f>M32+1</f>
        <v>6516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11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2694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2695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2696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407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2697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2698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2699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3263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1" workbookViewId="0">
      <selection activeCell="E81" sqref="E81:G8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2707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6532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408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2713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2714</v>
      </c>
      <c r="Q64" s="30"/>
    </row>
    <row r="65" spans="1:17" ht="12.75" customHeight="1">
      <c r="A65" s="40"/>
      <c r="B65" s="73"/>
      <c r="C65" s="135" t="s">
        <v>5</v>
      </c>
      <c r="D65" s="52"/>
      <c r="E65" s="18"/>
      <c r="F65" s="41"/>
      <c r="G65" s="41"/>
      <c r="H65" s="41"/>
      <c r="I65" s="41"/>
      <c r="J65" s="12">
        <f>J53+1</f>
        <v>3268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35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89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2715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3271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8" workbookViewId="0">
      <selection activeCell="F35" sqref="F35:F3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2723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14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32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2725</v>
      </c>
      <c r="Q35" s="30"/>
    </row>
    <row r="36" spans="1:17" ht="9" customHeight="1">
      <c r="A36" s="40"/>
      <c r="B36" s="40"/>
      <c r="C36" s="40"/>
      <c r="D36" s="84"/>
      <c r="E36" s="76"/>
      <c r="F36" s="132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107" t="s">
        <v>3</v>
      </c>
      <c r="G37" s="84"/>
      <c r="H37" s="18"/>
      <c r="I37" s="41"/>
      <c r="J37" s="19"/>
      <c r="K37" s="73"/>
      <c r="L37" s="73"/>
      <c r="M37" s="12">
        <f>M32+1</f>
        <v>6548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409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2729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2731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3279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1" workbookViewId="0">
      <selection activeCell="C65" sqref="C65:C6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2739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/>
      <c r="G37" s="84"/>
      <c r="H37" s="18"/>
      <c r="I37" s="41"/>
      <c r="J37" s="19"/>
      <c r="K37" s="73"/>
      <c r="L37" s="73"/>
      <c r="M37" s="12">
        <f>M32+1</f>
        <v>6564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410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2745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2747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3287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7" workbookViewId="0">
      <selection activeCell="H47" sqref="H47:J4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 ht="23">
      <c r="A1" s="83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2755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107" t="s">
        <v>3</v>
      </c>
      <c r="G37" s="84"/>
      <c r="H37" s="18"/>
      <c r="I37" s="41"/>
      <c r="J37" s="19"/>
      <c r="K37" s="73"/>
      <c r="L37" s="73"/>
      <c r="M37" s="12">
        <f>M32+1</f>
        <v>6580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411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2761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6584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6585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2763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6586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6587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6588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6589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6590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3295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6591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34" workbookViewId="0">
      <selection activeCell="C71" sqref="C71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6592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6593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2771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6594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6595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824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6596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6597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2775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6598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6599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412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2777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107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6601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89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30"/>
      <c r="D71" s="52"/>
      <c r="E71" s="18"/>
      <c r="F71" s="41"/>
      <c r="G71" s="12">
        <f>G47+1</f>
        <v>1650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2779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825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6605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2784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3303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6607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2785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14" workbookViewId="0">
      <selection activeCell="F37" sqref="F3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2786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6609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2787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2788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826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2789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107" t="s">
        <v>3</v>
      </c>
      <c r="G37" s="84"/>
      <c r="H37" s="18"/>
      <c r="I37" s="41"/>
      <c r="J37" s="19"/>
      <c r="K37" s="73"/>
      <c r="L37" s="73"/>
      <c r="M37" s="12">
        <f>M32+1</f>
        <v>6612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2790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6613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1653</v>
      </c>
      <c r="H47" s="136" t="s">
        <v>0</v>
      </c>
      <c r="I47" s="137"/>
      <c r="J47" s="138"/>
      <c r="K47" s="76"/>
      <c r="L47" s="118"/>
      <c r="M47" s="23"/>
      <c r="N47" s="82" t="s">
        <v>8</v>
      </c>
      <c r="O47" s="24" t="s">
        <v>3</v>
      </c>
      <c r="P47" s="62">
        <f>P40+1</f>
        <v>2791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2792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6615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413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2793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2794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6617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2795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/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2796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827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2797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2798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3310</v>
      </c>
      <c r="K89" s="110" t="s">
        <v>22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6621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2799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3311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6623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2801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2" workbookViewId="0">
      <selection activeCell="H95" activeCellId="1" sqref="E81:G81 H95:J95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3312</v>
      </c>
      <c r="K17" s="91" t="s">
        <v>0</v>
      </c>
      <c r="L17" s="92"/>
      <c r="M17" s="93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6625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1656</v>
      </c>
      <c r="H23" s="91" t="s">
        <v>0</v>
      </c>
      <c r="I23" s="92"/>
      <c r="J23" s="93"/>
      <c r="K23" s="76"/>
      <c r="L23" s="118"/>
      <c r="M23" s="23"/>
      <c r="N23" s="82" t="s">
        <v>8</v>
      </c>
      <c r="O23" s="24" t="s">
        <v>3</v>
      </c>
      <c r="P23" s="11">
        <f>P16+1</f>
        <v>2803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828</v>
      </c>
      <c r="E33" s="91" t="s">
        <v>0</v>
      </c>
      <c r="F33" s="92"/>
      <c r="G33" s="93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87" t="s">
        <v>3</v>
      </c>
      <c r="G37" s="84"/>
      <c r="H37" s="18"/>
      <c r="I37" s="41"/>
      <c r="J37" s="19"/>
      <c r="K37" s="73"/>
      <c r="L37" s="73"/>
      <c r="M37" s="12">
        <f>M32+1</f>
        <v>6628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35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35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88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6629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1657</v>
      </c>
      <c r="H47" s="91" t="s">
        <v>0</v>
      </c>
      <c r="I47" s="92"/>
      <c r="J47" s="93"/>
      <c r="K47" s="76"/>
      <c r="L47" s="118"/>
      <c r="M47" s="23"/>
      <c r="N47" s="82" t="s">
        <v>8</v>
      </c>
      <c r="O47" s="24" t="s">
        <v>3</v>
      </c>
      <c r="P47" s="62">
        <f>P40+1</f>
        <v>2807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6631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414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2809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87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3316</v>
      </c>
      <c r="K65" s="110" t="s">
        <v>0</v>
      </c>
      <c r="L65" s="133"/>
      <c r="M65" s="134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6633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1658</v>
      </c>
      <c r="H71" s="91" t="s">
        <v>0</v>
      </c>
      <c r="I71" s="92"/>
      <c r="J71" s="93"/>
      <c r="K71" s="76"/>
      <c r="L71" s="118"/>
      <c r="M71" s="23"/>
      <c r="N71" s="82" t="s">
        <v>8</v>
      </c>
      <c r="O71" s="5" t="s">
        <v>3</v>
      </c>
      <c r="P71" s="62">
        <f>P64+1</f>
        <v>2811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829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90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6637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3319</v>
      </c>
      <c r="K101" s="139" t="s">
        <v>0</v>
      </c>
      <c r="L101" s="140"/>
      <c r="M101" s="14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6639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2817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77">
    <mergeCell ref="N13:P13"/>
    <mergeCell ref="F14:F15"/>
    <mergeCell ref="G14:H15"/>
    <mergeCell ref="F17:F18"/>
    <mergeCell ref="G18:H18"/>
    <mergeCell ref="F19:F20"/>
    <mergeCell ref="G19:H19"/>
    <mergeCell ref="L19:L20"/>
    <mergeCell ref="N20:P20"/>
    <mergeCell ref="L22:L23"/>
    <mergeCell ref="I25:I26"/>
    <mergeCell ref="L25:L26"/>
    <mergeCell ref="N25:P25"/>
    <mergeCell ref="I28:I29"/>
    <mergeCell ref="K29:M29"/>
    <mergeCell ref="I31:I32"/>
    <mergeCell ref="L31:L32"/>
    <mergeCell ref="N32:P32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I49:I50"/>
    <mergeCell ref="L49:L50"/>
    <mergeCell ref="E81:G81"/>
    <mergeCell ref="K65:M65"/>
    <mergeCell ref="L58:L59"/>
    <mergeCell ref="N49:P49"/>
    <mergeCell ref="I52:I53"/>
    <mergeCell ref="K53:M53"/>
    <mergeCell ref="L55:L56"/>
    <mergeCell ref="N56:P56"/>
    <mergeCell ref="A59:A60"/>
    <mergeCell ref="B59:D60"/>
    <mergeCell ref="N61:P61"/>
    <mergeCell ref="C62:C63"/>
    <mergeCell ref="F63:G63"/>
    <mergeCell ref="C65:C66"/>
    <mergeCell ref="L67:L68"/>
    <mergeCell ref="C68:C69"/>
    <mergeCell ref="N68:P68"/>
    <mergeCell ref="H95:J95"/>
    <mergeCell ref="L70:L71"/>
    <mergeCell ref="I73:I74"/>
    <mergeCell ref="L73:L74"/>
    <mergeCell ref="N73:P73"/>
    <mergeCell ref="I76:I77"/>
    <mergeCell ref="K77:M77"/>
    <mergeCell ref="I79:I80"/>
    <mergeCell ref="L79:L80"/>
    <mergeCell ref="N80:P80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4" workbookViewId="0">
      <selection activeCell="A59" sqref="A59:A6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6641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2819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830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6644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6645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2823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6647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415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2825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6649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2827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831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6653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3327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6655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2833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6657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832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6660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6661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2839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6663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416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2841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6665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833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6669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3335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6671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2849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179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6673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6676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6677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2855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6679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417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2857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6681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6684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6685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6686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3343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6687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2865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6688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6689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6690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6691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6692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6693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2871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6694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6695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418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2873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6696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6697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6698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6699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3351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2881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2884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2885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2886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2887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2888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419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2889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2890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2891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2892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2893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2894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2895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2896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3359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2897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2898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2899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3367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3375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3383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2947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2953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2955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3391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6784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3392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6785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2963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6786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3393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6787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6788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3394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6789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6790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3395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6791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2969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6792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3396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6793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2971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6794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3397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6795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6796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3398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6797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6798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3399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6799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2979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2984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2985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2986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2987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2988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2989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2990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2991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2992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3407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2993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2994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2995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2996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2997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2998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2999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3001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3003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3415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189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3011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3017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3019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3423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3431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3043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429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3049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3051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3439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3059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6884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6885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6886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6887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3065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6888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6889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3067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6890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6891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6892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6893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6894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3447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6895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6896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6897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3075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6898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6899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3081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3083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3084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3085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3086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3087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3088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3455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3089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3090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3091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3092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864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3093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3094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3095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3096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3097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3098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3099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865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3463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3107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866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3113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3115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867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3471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8" sqref="P18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3472</v>
      </c>
      <c r="K17" s="110" t="s">
        <v>0</v>
      </c>
      <c r="L17" s="111"/>
      <c r="M17" s="112"/>
      <c r="N17" s="76"/>
      <c r="O17" s="25" t="s">
        <v>5</v>
      </c>
      <c r="P17" s="109" t="s">
        <v>24</v>
      </c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868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869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3479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3139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870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3145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3147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871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3487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3155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872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3161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6984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3492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6985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3163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6986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3493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6987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873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6988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3494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6989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6990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3495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6991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6992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199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3496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6993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3171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6994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3497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6995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874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6996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3498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6997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6998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3499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6999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3177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3179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875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7005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3184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3503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7007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3185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3186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3187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3188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876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3189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3190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1"/>
      <c r="J44" s="78"/>
      <c r="K44" s="76"/>
      <c r="L44" s="118"/>
      <c r="M44" s="12">
        <f>M37+1</f>
        <v>7013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3191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3192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9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95"/>
      <c r="K56" s="73"/>
      <c r="L56" s="118"/>
      <c r="M56" s="12">
        <f>M49+1</f>
        <v>7015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9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9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95"/>
      <c r="K59" s="73"/>
      <c r="L59" s="118"/>
      <c r="M59" s="41"/>
      <c r="N59" s="82" t="s">
        <v>8</v>
      </c>
      <c r="O59" s="24" t="s">
        <v>3</v>
      </c>
      <c r="P59" s="62">
        <f>P52+1</f>
        <v>3193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95"/>
      <c r="K60" s="73"/>
      <c r="L60" s="96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3194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94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94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3195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3196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877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3197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3198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1"/>
      <c r="J92" s="78"/>
      <c r="K92" s="76"/>
      <c r="L92" s="118"/>
      <c r="M92" s="12">
        <f>M85+1</f>
        <v>7021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96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3199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96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3511</v>
      </c>
      <c r="K101" s="119" t="s">
        <v>0</v>
      </c>
      <c r="L101" s="120"/>
      <c r="M101" s="121"/>
      <c r="N101" s="76"/>
      <c r="O101" s="96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9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9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95"/>
      <c r="K104" s="73"/>
      <c r="L104" s="118"/>
      <c r="M104" s="12">
        <f>M97+1</f>
        <v>7023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9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9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95"/>
      <c r="K107" s="73"/>
      <c r="L107" s="118"/>
      <c r="M107" s="41"/>
      <c r="N107" s="82" t="s">
        <v>8</v>
      </c>
      <c r="O107" s="24" t="s">
        <v>3</v>
      </c>
      <c r="P107" s="62">
        <f>P100+1</f>
        <v>3201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L106:L107"/>
    <mergeCell ref="I97:I98"/>
    <mergeCell ref="L97:L98"/>
    <mergeCell ref="N97:P97"/>
    <mergeCell ref="I100:I101"/>
    <mergeCell ref="K101:M101"/>
    <mergeCell ref="L103:L104"/>
    <mergeCell ref="N104:P104"/>
    <mergeCell ref="L91:L92"/>
    <mergeCell ref="E92:F92"/>
    <mergeCell ref="N92:P92"/>
    <mergeCell ref="E93:F93"/>
    <mergeCell ref="L94:L95"/>
    <mergeCell ref="H95:J95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43:L44"/>
    <mergeCell ref="E44:F44"/>
    <mergeCell ref="N44:P44"/>
    <mergeCell ref="E45:F45"/>
    <mergeCell ref="L46:L47"/>
    <mergeCell ref="H47:J47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19:F20"/>
    <mergeCell ref="G19:H19"/>
    <mergeCell ref="L19:L20"/>
    <mergeCell ref="N20:P20"/>
    <mergeCell ref="L22:L23"/>
    <mergeCell ref="H23:J23"/>
    <mergeCell ref="N13:P13"/>
    <mergeCell ref="F14:F15"/>
    <mergeCell ref="G14:H15"/>
    <mergeCell ref="F17:F18"/>
    <mergeCell ref="K17:M17"/>
    <mergeCell ref="G18:H18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3203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878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7029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7031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439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3209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3211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879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7037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3519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7039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3219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880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7045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7047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3225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3227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881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7053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3527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7055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882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7061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7063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883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7069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3535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7071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884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7077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7079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885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7084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7085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7086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3543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7087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7088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7089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7090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7091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886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7092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7093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7094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7095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7096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7097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7098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7099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887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3551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3284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888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3285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3286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3287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3288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3289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3290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3291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3292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889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3293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3294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3295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3296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3559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3297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3298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3299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890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891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3567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892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893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3575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209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894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895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3583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3347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896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3353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3355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897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3591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7184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3592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7185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1796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3363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7186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3593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7187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898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7188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3594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7189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1797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7190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3595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7191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449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3369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7192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3596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7193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1798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3371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7194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3597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7195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899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7196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3598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7197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1799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7198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3599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7199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3379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3384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3385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3386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3387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3388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3389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3390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3391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3392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3607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3393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3394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3395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3396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902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3397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3398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3399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3401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3403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903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3615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3411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904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3417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3419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905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3623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906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907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3631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3443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908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3449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3451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909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3639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3459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910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7284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7285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7286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7287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3465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7288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7289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3467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7290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7291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911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7292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7293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7294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3647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7295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7296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7297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3475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7298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7299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3481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3483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3484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3485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3486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3487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3488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3655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3489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219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3490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3491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3492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3493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3494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3495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3496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3497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3498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3499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3663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3507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3513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3515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3671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3523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459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3529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3531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3679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3539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3545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3547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3687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6" sqref="P1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3555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3561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7384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3692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7385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3563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7386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3693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7387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7388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3694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7389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7390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3695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7391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7392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3696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7393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3571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7394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3697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7395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924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7396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3698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7397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7398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3699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7399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3577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3579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925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3584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3703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3585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3586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3587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3588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926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3589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3590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3591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3592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3593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3594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3595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3596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927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3597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3598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3599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3711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3603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928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3609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3611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929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3719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3619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930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3625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3627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931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3727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932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933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3735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229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934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935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7484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7485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7486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3743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7487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7488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7489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7490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7491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936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7492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7493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7494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7495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7496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7497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7498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7499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937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3751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3684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938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3685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3686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3687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3688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469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3689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3690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3691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3692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939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3693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3694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3695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3696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3759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3697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3698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3699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940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941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3767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942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943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3775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944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945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3783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3747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946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3753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3755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947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3791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7584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3792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7585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1896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3763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7586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3793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7587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948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7588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3794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7589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1897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7590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3795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7591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3769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7592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3796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7593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1898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3771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7594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3797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7595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949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7596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3798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7597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1899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7598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3799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7599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3779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950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3784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3785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3786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3787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3788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951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3789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3790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3791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3792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3807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3793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3794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3795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3796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952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3797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3798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3799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3801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3803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953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3815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239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3811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954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3817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3819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955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3823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956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957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3831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3843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958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479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3849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3851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959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3839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3859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960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7684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7685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7686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7687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3865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7688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7689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3867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7690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7691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961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7692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7693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7694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3847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7695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7696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7697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3875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7698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7699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962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3881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3883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3884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963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3885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3886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3887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3888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3855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3889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3890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3891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3892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964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3893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3894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3895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3896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3897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3898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3899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965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3863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3907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966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3913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3915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967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3871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3923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968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3929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3931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969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3879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3939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970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3945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3947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971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3887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3955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972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3961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7784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3892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7785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3963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7786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3893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7787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973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7788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3894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7789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7790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3895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7791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7792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249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3970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3896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7793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1948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3971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7794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3972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3897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7795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974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3973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7796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3974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3898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7797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1949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3975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7798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3976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3899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7799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3977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7800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3978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3900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7801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1950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3979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7802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3980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3901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7803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975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3981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7804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3982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3902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7805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1951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3983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7806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3984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3903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7807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3985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7808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3986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3904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7809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1952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3987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7810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3988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3905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7811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976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3989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7812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3990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3906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7813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1953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3991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7814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3992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3907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7815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3993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7816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3994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3908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7817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1954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3995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7818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3996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3909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7819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977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3997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7820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3998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3910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7821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1955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3999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7822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4000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3911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7823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4001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7824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4002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3912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7825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1956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4003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7826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4004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3913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7827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978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4005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7828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4006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3914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7829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1957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4007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7830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4008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3915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7831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489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4009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7832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4010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3916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7833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1958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4011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7834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4012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3917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7835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979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4013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7836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4014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3918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7837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1959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4015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7838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4016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3919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7839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4017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7840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4018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3920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7841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1960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4019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7842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4020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3921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7843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980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4021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7844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4022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3922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7845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1961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4023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7846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4024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3923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7847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4025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7848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4026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3924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7849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1962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4027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7850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4028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3925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7851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981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4029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7852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4030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3926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7853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1963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4031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7854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4032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3927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7855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4033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7856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4034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3928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7857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1964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4035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7858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4036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3929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7859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982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4037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7860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4038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3930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7861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1965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4039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7862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4040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3931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7863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4041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7864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4042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3932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7865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1966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4043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7866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4044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3933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7867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983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4045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7868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4046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3934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7869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1967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4047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7870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4048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3935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7871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4049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7872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4050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3936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7873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1968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4051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7874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4052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3937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7875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984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4053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7876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4054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3938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7877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1969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4055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7878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4056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3939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7879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4057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7880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4058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3940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7881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1970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4059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7882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4060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3941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7883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985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4061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7884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4062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3942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7885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1971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4063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7886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4064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3943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7887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4065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7888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4066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3944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7889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1972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4067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7890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4068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3945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7891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986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4069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7892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4070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3946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7893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1973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4071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7894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4072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3947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7895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4073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7896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4074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3948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7897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1974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4075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7898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4076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3949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7899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987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4077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7900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4078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3950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7901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1975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4079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7902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4080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3951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7903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4081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G16" sqref="G16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7904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4082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3952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7905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1976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4083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7906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4084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3953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7907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988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4085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7908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4086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3954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7909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1977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4087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7910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4088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3955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7911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4089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7912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4090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3956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7913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1978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4091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7914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4092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3957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7915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989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4093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7916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4094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3958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7917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1979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4095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7918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4096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3959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7919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4097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7920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4098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3960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7921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1980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4099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7922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4100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3961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7923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990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4101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7924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4102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3962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7925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1981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4103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7926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4104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3963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7927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4105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7928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4106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3964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7929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1982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4107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7930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4108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3965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7931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991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4109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7932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4110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3966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7933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1983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4111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7934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4112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3967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7935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4113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7936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4114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3968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7937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1984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4115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7938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4116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3969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7939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992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4117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7940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4118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3970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7941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1985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4119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7942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4120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3971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7943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4121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7944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4122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3972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7945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1986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4123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7946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4124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3973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7947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993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4125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7948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4126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3974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7949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1987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4127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7950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4128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3975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7951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4129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7952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259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4130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3976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7953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1988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4131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7954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4132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3977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7955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994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4133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7956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4134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3978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7957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1989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4135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7958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4136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3979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7959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4137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7960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4138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3980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7961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1990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4139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7962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4140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3981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7963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995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4141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7964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4142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3982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7965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1991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4143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7966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4144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3983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7967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4145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7968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4146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3984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7969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1992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4147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7970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4148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3985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7971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996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4149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7972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4150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3986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7973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1993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4151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7974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4152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3987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7975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4153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7976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4154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3988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7977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1994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4155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7978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4156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3989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7979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997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4157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7980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4158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3990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7981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1995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4159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7982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4160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3991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7983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4161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P17" sqref="P17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7984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4162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3992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7985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1996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4163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7986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4164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3993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7987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998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4165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7988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4166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3994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7989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1997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4167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7990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4168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3995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7991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499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4169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7992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4170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3996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7993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1998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4171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7994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4172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3997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7995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999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4173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7996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4174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3998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7997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1999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4175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7998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4176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3999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7999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4177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4179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4184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4185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4186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4187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4188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4189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4190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4191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4192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4007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4193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8016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4194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4008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8017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2004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4195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8018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4196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4009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8019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1002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4197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8020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4198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4010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8021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2005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4199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8022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4200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4011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8023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4201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8024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4202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4012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8025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2006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4203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8026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4204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4013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8027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1003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4205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8028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4206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4014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8029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2007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4207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8030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4208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4015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8031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4209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2" sqref="D32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8032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264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4210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4016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8033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2008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4211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8034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4212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4017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8035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1004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4213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8036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4214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4018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8037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2009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4215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8038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4216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4019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8039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502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4217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8040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4218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4020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8041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2010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4219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8042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4220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4021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8043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1005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4221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8044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4222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4022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8045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2011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4223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8046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4224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4023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8047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4225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4" sqref="D34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8048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265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4226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4024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8049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2012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4227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8050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4228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4025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8051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1006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4229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8052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4230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4026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8053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2013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4231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8054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4232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4027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8055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503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4233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8056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4234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4028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8057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2014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4235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8058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4236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4029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8059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1007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4237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8060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4238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4030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8061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2015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4239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8062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4240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4031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8063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4241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8064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266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4242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4032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8065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2016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4243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8066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4244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4033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8067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1008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4245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8068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4246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4034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8069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2017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4247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8070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4248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4035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8071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504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4249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8072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4250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4036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8073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2018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4251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8074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4252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4037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8075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1009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4253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8076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4254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4038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8077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2019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4255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8078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4256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4039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8079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4257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8080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267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4258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4040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8081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2020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4259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8082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4260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4041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8083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1010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4261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8084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4262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4042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8085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2021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4263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8086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4264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4043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8087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505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4265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8088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4266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4044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8089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2022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4267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8090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4268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4045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8091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1011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4269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8092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4270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4046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8093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2023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4271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8094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4272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4047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8095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4273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8096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268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4274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4048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8097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2024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4275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8098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4276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4049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8099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1012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4277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8100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4278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4050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8101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2025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4279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8102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4280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4051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8103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506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4281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8104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4282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4052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8105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2026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4283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8106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4284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4053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8107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1013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4285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8108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4286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4054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8109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2027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4287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8110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4288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4055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8111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4289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8112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269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4290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4056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8113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2028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4291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8114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4292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4057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8115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1014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4293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8116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4294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4058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8117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2029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4295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8118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4296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4059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8119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507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4297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8120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4298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4060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8121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2030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4299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8122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4300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4061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8123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1015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4301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8124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4302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4062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8125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2031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4303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8126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4304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4063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8127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4305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8128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270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4306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4064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8129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2032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4307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8130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4308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4065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8131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1016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4309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8132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4310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4066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8133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2033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4311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8134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4312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4067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8135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508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4313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8136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4314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4068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8137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2034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4315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8138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4316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4069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8139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1017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4317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8140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4318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4070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8141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2035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4319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8142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4320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4071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8143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4321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8144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271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4322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4072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8145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2036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4323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8146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4324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4073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8147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1018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4325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8148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4326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4074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8149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2037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4327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8150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4328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4075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8151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509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4329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8152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4330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4076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8153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2038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4331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8154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4332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4077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8155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1019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4333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8156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4334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4078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8157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2039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4335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8158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4336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4079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8159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4337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8160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272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4338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4080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8161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2040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4339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8162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4340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4081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8163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1020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4341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8164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4342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4082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8165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2041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4343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8166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4344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4083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8167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510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4345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8168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4346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4084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8169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2042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4347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8170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4348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4085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8171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1021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4349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8172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4350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4086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8173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2043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4351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8174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4352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4087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8175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4353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6" workbookViewId="0">
      <selection activeCell="D33" sqref="D33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4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8176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273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4354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4088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102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100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100"/>
      <c r="J20" s="77"/>
      <c r="K20" s="76"/>
      <c r="L20" s="118"/>
      <c r="M20" s="12">
        <f>M13+1</f>
        <v>8177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100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2044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4355</v>
      </c>
      <c r="Q23" s="30"/>
    </row>
    <row r="24" spans="1:17" ht="9" customHeight="1">
      <c r="A24" s="40"/>
      <c r="B24" s="40"/>
      <c r="C24" s="40"/>
      <c r="D24" s="102"/>
      <c r="E24" s="102"/>
      <c r="F24" s="102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102"/>
      <c r="E25" s="102"/>
      <c r="F25" s="102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8178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102"/>
      <c r="F26" s="102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4356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4089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8179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1022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4357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8180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4358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4090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04"/>
      <c r="J44" s="78"/>
      <c r="K44" s="76"/>
      <c r="L44" s="118"/>
      <c r="M44" s="12">
        <f>M37+1</f>
        <v>8181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2045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4359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8182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4360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4091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105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102"/>
      <c r="G55" s="41"/>
      <c r="H55" s="41"/>
      <c r="I55" s="41"/>
      <c r="J55" s="105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102"/>
      <c r="G56" s="41"/>
      <c r="H56" s="41"/>
      <c r="I56" s="41"/>
      <c r="J56" s="105"/>
      <c r="K56" s="73"/>
      <c r="L56" s="118"/>
      <c r="M56" s="12">
        <f>M49+1</f>
        <v>8183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102"/>
      <c r="G57" s="41"/>
      <c r="H57" s="41"/>
      <c r="I57" s="41"/>
      <c r="J57" s="105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102"/>
      <c r="G58" s="41"/>
      <c r="H58" s="41"/>
      <c r="I58" s="41"/>
      <c r="J58" s="105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f>G14+238</f>
        <v>511</v>
      </c>
      <c r="B59" s="129" t="s">
        <v>0</v>
      </c>
      <c r="C59" s="130"/>
      <c r="D59" s="131"/>
      <c r="E59" s="47"/>
      <c r="F59" s="102"/>
      <c r="G59" s="41"/>
      <c r="H59" s="41"/>
      <c r="I59" s="41"/>
      <c r="J59" s="105"/>
      <c r="K59" s="73"/>
      <c r="L59" s="118"/>
      <c r="M59" s="41"/>
      <c r="N59" s="82" t="s">
        <v>8</v>
      </c>
      <c r="O59" s="24" t="s">
        <v>3</v>
      </c>
      <c r="P59" s="62">
        <f>P52+1</f>
        <v>4361</v>
      </c>
      <c r="Q59" s="30"/>
    </row>
    <row r="60" spans="1:17" ht="9" customHeight="1">
      <c r="A60" s="128"/>
      <c r="B60" s="129"/>
      <c r="C60" s="130"/>
      <c r="D60" s="131"/>
      <c r="E60" s="47"/>
      <c r="F60" s="102"/>
      <c r="G60" s="41"/>
      <c r="H60" s="41"/>
      <c r="I60" s="41"/>
      <c r="J60" s="105"/>
      <c r="K60" s="73"/>
      <c r="L60" s="10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8184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4362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4092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106"/>
      <c r="H66" s="27"/>
      <c r="I66" s="102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106"/>
      <c r="H67" s="27"/>
      <c r="I67" s="100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100"/>
      <c r="J68" s="77"/>
      <c r="K68" s="76"/>
      <c r="L68" s="118"/>
      <c r="M68" s="12">
        <f>M61+1</f>
        <v>8185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100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2046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4363</v>
      </c>
      <c r="Q71" s="30"/>
    </row>
    <row r="72" spans="1:17" ht="9" customHeight="1">
      <c r="A72" s="40"/>
      <c r="B72" s="40"/>
      <c r="C72" s="40"/>
      <c r="D72" s="52"/>
      <c r="E72" s="47"/>
      <c r="F72" s="102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102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8186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102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4364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4093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8187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1023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4365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8188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4366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4094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04"/>
      <c r="J92" s="78"/>
      <c r="K92" s="76"/>
      <c r="L92" s="118"/>
      <c r="M92" s="12">
        <f>M85+1</f>
        <v>8189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10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2047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4367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8190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10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4368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4095</v>
      </c>
      <c r="K101" s="119" t="s">
        <v>0</v>
      </c>
      <c r="L101" s="120"/>
      <c r="M101" s="121"/>
      <c r="N101" s="76"/>
      <c r="O101" s="10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88"/>
      <c r="J102" s="105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102"/>
      <c r="F103" s="102"/>
      <c r="G103" s="41"/>
      <c r="H103" s="41"/>
      <c r="I103" s="41"/>
      <c r="J103" s="105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102"/>
      <c r="F104" s="102"/>
      <c r="G104" s="41"/>
      <c r="H104" s="41"/>
      <c r="I104" s="41"/>
      <c r="J104" s="105"/>
      <c r="K104" s="73"/>
      <c r="L104" s="118"/>
      <c r="M104" s="12">
        <f>M97+1</f>
        <v>8191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102"/>
      <c r="F105" s="102"/>
      <c r="G105" s="41"/>
      <c r="H105" s="41"/>
      <c r="I105" s="41"/>
      <c r="J105" s="105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102"/>
      <c r="F106" s="102"/>
      <c r="G106" s="41"/>
      <c r="H106" s="41"/>
      <c r="I106" s="41"/>
      <c r="J106" s="105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102"/>
      <c r="F107" s="102"/>
      <c r="G107" s="41"/>
      <c r="H107" s="41"/>
      <c r="I107" s="41"/>
      <c r="J107" s="105"/>
      <c r="K107" s="73"/>
      <c r="L107" s="118"/>
      <c r="M107" s="41"/>
      <c r="N107" s="82" t="s">
        <v>8</v>
      </c>
      <c r="O107" s="24" t="s">
        <v>3</v>
      </c>
      <c r="P107" s="62">
        <f>P100+1</f>
        <v>4369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F41:F42"/>
    <mergeCell ref="K41:M41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L43:L44"/>
    <mergeCell ref="E44:F44"/>
    <mergeCell ref="N44:P44"/>
    <mergeCell ref="E45:F45"/>
    <mergeCell ref="L46:L47"/>
    <mergeCell ref="H47:J47"/>
    <mergeCell ref="N61:P61"/>
    <mergeCell ref="C62:C63"/>
    <mergeCell ref="F63:G63"/>
    <mergeCell ref="I49:I50"/>
    <mergeCell ref="L49:L50"/>
    <mergeCell ref="N49:P49"/>
    <mergeCell ref="I52:I53"/>
    <mergeCell ref="K53:M53"/>
    <mergeCell ref="L55:L56"/>
    <mergeCell ref="N56:P56"/>
    <mergeCell ref="L70:L71"/>
    <mergeCell ref="H71:J71"/>
    <mergeCell ref="L58:L59"/>
    <mergeCell ref="A59:A60"/>
    <mergeCell ref="B59:D60"/>
    <mergeCell ref="C65:C66"/>
    <mergeCell ref="K65:M65"/>
    <mergeCell ref="L67:L68"/>
    <mergeCell ref="C68:C69"/>
    <mergeCell ref="N68:P68"/>
    <mergeCell ref="F89:F90"/>
    <mergeCell ref="K89:M89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L91:L92"/>
    <mergeCell ref="E92:F92"/>
    <mergeCell ref="N92:P92"/>
    <mergeCell ref="E93:F93"/>
    <mergeCell ref="L94:L95"/>
    <mergeCell ref="H95:J95"/>
    <mergeCell ref="L106:L107"/>
    <mergeCell ref="I97:I98"/>
    <mergeCell ref="L97:L98"/>
    <mergeCell ref="N97:P97"/>
    <mergeCell ref="I100:I101"/>
    <mergeCell ref="K101:M101"/>
    <mergeCell ref="L103:L104"/>
    <mergeCell ref="N104:P104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tabSelected="1" workbookViewId="0"/>
  </sheetViews>
  <sheetFormatPr baseColWidth="10" defaultColWidth="13.5" defaultRowHeight="15" customHeight="1" x14ac:dyDescent="0"/>
  <cols>
    <col min="1" max="2" width="2.6640625" customWidth="1"/>
    <col min="3" max="3" width="30" customWidth="1"/>
    <col min="4" max="4" width="2.6640625" customWidth="1"/>
    <col min="5" max="5" width="2.33203125" customWidth="1"/>
    <col min="6" max="6" width="30" customWidth="1"/>
    <col min="7" max="7" width="2.6640625" customWidth="1"/>
    <col min="8" max="8" width="2.33203125" customWidth="1"/>
    <col min="9" max="9" width="30" customWidth="1"/>
    <col min="10" max="10" width="3" customWidth="1"/>
    <col min="11" max="11" width="2.33203125" customWidth="1"/>
    <col min="12" max="12" width="30" customWidth="1"/>
    <col min="13" max="13" width="3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v>16</v>
      </c>
      <c r="N13" s="110"/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41"/>
      <c r="G14" s="41"/>
      <c r="H14" s="41"/>
      <c r="I14" s="41"/>
      <c r="J14" s="41"/>
      <c r="K14" s="41"/>
      <c r="L14" s="41"/>
      <c r="M14" s="84"/>
      <c r="N14" s="51" t="s">
        <v>2</v>
      </c>
      <c r="O14" s="66"/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26"/>
      <c r="G15" s="126"/>
      <c r="H15" s="27"/>
      <c r="I15" s="41"/>
      <c r="J15" s="41"/>
      <c r="K15" s="41"/>
      <c r="L15" s="41"/>
      <c r="M15" s="84"/>
      <c r="N15" s="76"/>
      <c r="O15" s="25"/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/>
      <c r="P16" s="62"/>
      <c r="Q16" s="30"/>
    </row>
    <row r="17" spans="1:17" ht="12.75" customHeight="1">
      <c r="A17" s="40"/>
      <c r="B17" s="40"/>
      <c r="C17" s="40"/>
      <c r="D17" s="41"/>
      <c r="E17" s="41"/>
      <c r="F17" s="41"/>
      <c r="G17" s="41"/>
      <c r="H17" s="41"/>
      <c r="I17" s="41"/>
      <c r="J17" s="12">
        <v>8</v>
      </c>
      <c r="K17" s="110"/>
      <c r="L17" s="111"/>
      <c r="M17" s="112"/>
      <c r="N17" s="76"/>
      <c r="O17" s="25"/>
      <c r="P17" s="71"/>
      <c r="Q17" s="30"/>
    </row>
    <row r="18" spans="1:17" ht="9" customHeight="1">
      <c r="A18" s="40"/>
      <c r="B18" s="40"/>
      <c r="C18" s="40"/>
      <c r="D18" s="41"/>
      <c r="E18" s="41"/>
      <c r="F18" s="41"/>
      <c r="G18" s="32"/>
      <c r="H18" s="27"/>
      <c r="I18" s="59"/>
      <c r="J18" s="69"/>
      <c r="K18" s="51" t="s">
        <v>2</v>
      </c>
      <c r="L18" s="66"/>
      <c r="M18" s="65"/>
      <c r="N18" s="70" t="s">
        <v>8</v>
      </c>
      <c r="O18" s="24"/>
      <c r="P18" s="5"/>
      <c r="Q18" s="30"/>
    </row>
    <row r="19" spans="1:17" ht="9" customHeight="1">
      <c r="A19" s="40"/>
      <c r="B19" s="40"/>
      <c r="C19" s="40"/>
      <c r="D19" s="41"/>
      <c r="E19" s="41"/>
      <c r="F19" s="41"/>
      <c r="G19" s="32"/>
      <c r="H19" s="27"/>
      <c r="I19" s="63"/>
      <c r="J19" s="77"/>
      <c r="K19" s="76"/>
      <c r="L19" s="118"/>
      <c r="M19" s="28"/>
      <c r="N19" s="64"/>
      <c r="O19" s="46"/>
      <c r="P19" s="34"/>
      <c r="Q19" s="30"/>
    </row>
    <row r="20" spans="1:17" ht="12.75" customHeight="1">
      <c r="A20" s="40"/>
      <c r="B20" s="40"/>
      <c r="C20" s="40"/>
      <c r="D20" s="41"/>
      <c r="E20" s="41"/>
      <c r="F20" s="41"/>
      <c r="G20" s="41"/>
      <c r="H20" s="41"/>
      <c r="I20" s="63"/>
      <c r="J20" s="77"/>
      <c r="K20" s="76"/>
      <c r="L20" s="118"/>
      <c r="M20" s="12">
        <v>17</v>
      </c>
      <c r="N20" s="119"/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/>
      <c r="M21" s="23"/>
      <c r="N21" s="10" t="s">
        <v>2</v>
      </c>
      <c r="O21" s="66"/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/>
      <c r="M22" s="21"/>
      <c r="N22" s="73"/>
      <c r="O22" s="25"/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v>4</v>
      </c>
      <c r="H23" s="110"/>
      <c r="I23" s="111"/>
      <c r="J23" s="112"/>
      <c r="K23" s="76"/>
      <c r="L23" s="118"/>
      <c r="M23" s="23"/>
      <c r="N23" s="82" t="s">
        <v>8</v>
      </c>
      <c r="O23" s="24"/>
      <c r="P23" s="62"/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/>
      <c r="J24" s="44"/>
      <c r="K24" s="70" t="s">
        <v>8</v>
      </c>
      <c r="L24" s="24"/>
      <c r="M24" s="73"/>
      <c r="N24" s="68"/>
      <c r="O24" s="46"/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/>
      <c r="J25" s="78"/>
      <c r="K25" s="76"/>
      <c r="L25" s="118"/>
      <c r="M25" s="12">
        <v>18</v>
      </c>
      <c r="N25" s="110"/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/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/>
      <c r="J27" s="78"/>
      <c r="K27" s="18"/>
      <c r="L27" s="41"/>
      <c r="M27" s="8"/>
      <c r="N27" s="76"/>
      <c r="O27" s="25"/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/>
      <c r="J28" s="80"/>
      <c r="K28" s="50"/>
      <c r="L28" s="53"/>
      <c r="M28" s="26"/>
      <c r="N28" s="70" t="s">
        <v>7</v>
      </c>
      <c r="O28" s="24"/>
      <c r="P28" s="62"/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v>9</v>
      </c>
      <c r="K29" s="119"/>
      <c r="L29" s="120"/>
      <c r="M29" s="121"/>
      <c r="N29" s="76"/>
      <c r="O29" s="25"/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/>
      <c r="J30" s="35"/>
      <c r="K30" s="10" t="s">
        <v>2</v>
      </c>
      <c r="L30" s="66"/>
      <c r="M30" s="65"/>
      <c r="N30" s="70" t="s">
        <v>8</v>
      </c>
      <c r="O30" s="24"/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/>
      <c r="J31" s="19"/>
      <c r="K31" s="73"/>
      <c r="L31" s="118"/>
      <c r="M31" s="28"/>
      <c r="N31" s="64"/>
      <c r="O31" s="46"/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v>19</v>
      </c>
      <c r="N32" s="119"/>
      <c r="O32" s="120"/>
      <c r="P32" s="121"/>
      <c r="Q32" s="75"/>
    </row>
    <row r="33" spans="1:17" ht="12.75" customHeight="1">
      <c r="A33" s="40"/>
      <c r="B33" s="40"/>
      <c r="C33" s="40"/>
      <c r="D33" s="12">
        <v>2</v>
      </c>
      <c r="E33" s="110"/>
      <c r="F33" s="111"/>
      <c r="G33" s="112"/>
      <c r="H33" s="18"/>
      <c r="I33" s="41"/>
      <c r="J33" s="19"/>
      <c r="K33" s="82" t="s">
        <v>8</v>
      </c>
      <c r="L33" s="24"/>
      <c r="M33" s="23"/>
      <c r="N33" s="10" t="s">
        <v>2</v>
      </c>
      <c r="O33" s="66"/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/>
      <c r="G34" s="49"/>
      <c r="H34" s="18"/>
      <c r="I34" s="41"/>
      <c r="J34" s="19"/>
      <c r="K34" s="73"/>
      <c r="L34" s="118"/>
      <c r="M34" s="73"/>
      <c r="N34" s="73"/>
      <c r="O34" s="25"/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/>
      <c r="G35" s="84"/>
      <c r="H35" s="18"/>
      <c r="I35" s="41"/>
      <c r="J35" s="2"/>
      <c r="K35" s="73"/>
      <c r="L35" s="118"/>
      <c r="M35" s="73"/>
      <c r="N35" s="82" t="s">
        <v>8</v>
      </c>
      <c r="O35" s="24"/>
      <c r="P35" s="62"/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/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/>
      <c r="G37" s="84"/>
      <c r="H37" s="18"/>
      <c r="I37" s="41"/>
      <c r="J37" s="19"/>
      <c r="K37" s="73"/>
      <c r="L37" s="73"/>
      <c r="M37" s="12">
        <v>20</v>
      </c>
      <c r="N37" s="110"/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/>
      <c r="G38" s="84"/>
      <c r="H38" s="18"/>
      <c r="I38" s="41"/>
      <c r="J38" s="19"/>
      <c r="K38" s="73"/>
      <c r="L38" s="73"/>
      <c r="M38" s="8"/>
      <c r="N38" s="51" t="s">
        <v>2</v>
      </c>
      <c r="O38" s="66"/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/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/>
      <c r="G40" s="84"/>
      <c r="H40" s="18"/>
      <c r="I40" s="41"/>
      <c r="J40" s="19"/>
      <c r="K40" s="68"/>
      <c r="L40" s="68"/>
      <c r="M40" s="26"/>
      <c r="N40" s="70" t="s">
        <v>7</v>
      </c>
      <c r="O40" s="24"/>
      <c r="P40" s="62"/>
      <c r="Q40" s="30"/>
    </row>
    <row r="41" spans="1:17" ht="12.75" customHeight="1">
      <c r="A41" s="40"/>
      <c r="B41" s="40"/>
      <c r="C41" s="40"/>
      <c r="D41" s="28"/>
      <c r="E41" s="76"/>
      <c r="F41" s="118"/>
      <c r="G41" s="84"/>
      <c r="H41" s="18"/>
      <c r="I41" s="41"/>
      <c r="J41" s="12">
        <v>10</v>
      </c>
      <c r="K41" s="110"/>
      <c r="L41" s="111"/>
      <c r="M41" s="112"/>
      <c r="N41" s="76"/>
      <c r="O41" s="25"/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/>
      <c r="M42" s="65"/>
      <c r="N42" s="70" t="s">
        <v>8</v>
      </c>
      <c r="O42" s="24"/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/>
      <c r="M43" s="28"/>
      <c r="N43" s="64"/>
      <c r="O43" s="46"/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v>21</v>
      </c>
      <c r="N44" s="119"/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/>
      <c r="M45" s="23"/>
      <c r="N45" s="10" t="s">
        <v>2</v>
      </c>
      <c r="O45" s="66"/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/>
      <c r="M46" s="21"/>
      <c r="N46" s="73"/>
      <c r="O46" s="25"/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v>5</v>
      </c>
      <c r="H47" s="119"/>
      <c r="I47" s="120"/>
      <c r="J47" s="121"/>
      <c r="K47" s="76"/>
      <c r="L47" s="118"/>
      <c r="M47" s="23"/>
      <c r="N47" s="82" t="s">
        <v>8</v>
      </c>
      <c r="O47" s="24"/>
      <c r="P47" s="62"/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58"/>
      <c r="J48" s="44"/>
      <c r="K48" s="70" t="s">
        <v>8</v>
      </c>
      <c r="L48" s="24"/>
      <c r="M48" s="73"/>
      <c r="N48" s="68"/>
      <c r="O48" s="46"/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/>
      <c r="J49" s="78"/>
      <c r="K49" s="76"/>
      <c r="L49" s="118"/>
      <c r="M49" s="12">
        <v>22</v>
      </c>
      <c r="N49" s="110"/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/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5"/>
      <c r="J51" s="78"/>
      <c r="K51" s="18"/>
      <c r="L51" s="41"/>
      <c r="M51" s="8"/>
      <c r="N51" s="76"/>
      <c r="O51" s="25"/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/>
      <c r="J52" s="78"/>
      <c r="K52" s="50"/>
      <c r="L52" s="53"/>
      <c r="M52" s="26"/>
      <c r="N52" s="70" t="s">
        <v>7</v>
      </c>
      <c r="O52" s="24"/>
      <c r="P52" s="62"/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v>11</v>
      </c>
      <c r="K53" s="119"/>
      <c r="L53" s="120"/>
      <c r="M53" s="121"/>
      <c r="N53" s="76"/>
      <c r="O53" s="25"/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/>
      <c r="M54" s="65"/>
      <c r="N54" s="70" t="s">
        <v>8</v>
      </c>
      <c r="O54" s="24"/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/>
      <c r="M55" s="28"/>
      <c r="N55" s="64"/>
      <c r="O55" s="46"/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v>23</v>
      </c>
      <c r="N56" s="119"/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/>
      <c r="M57" s="23"/>
      <c r="N57" s="10" t="s">
        <v>2</v>
      </c>
      <c r="O57" s="66"/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/>
      <c r="M58" s="41"/>
      <c r="N58" s="73"/>
      <c r="O58" s="25"/>
      <c r="P58" s="42" t="s">
        <v>6</v>
      </c>
      <c r="Q58" s="30"/>
    </row>
    <row r="59" spans="1:17" ht="9" customHeight="1">
      <c r="A59" s="142">
        <v>1</v>
      </c>
      <c r="B59" s="144"/>
      <c r="C59" s="145"/>
      <c r="D59" s="146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/>
      <c r="P59" s="62"/>
      <c r="Q59" s="30"/>
    </row>
    <row r="60" spans="1:17" ht="9" customHeight="1">
      <c r="A60" s="143"/>
      <c r="B60" s="144"/>
      <c r="C60" s="145"/>
      <c r="D60" s="146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/>
      <c r="P60" s="60"/>
      <c r="Q60" s="30"/>
    </row>
    <row r="61" spans="1:17" ht="12.75" customHeight="1">
      <c r="A61" s="40"/>
      <c r="B61" s="10" t="s">
        <v>2</v>
      </c>
      <c r="C61" s="66"/>
      <c r="D61" s="48"/>
      <c r="E61" s="18"/>
      <c r="F61" s="41"/>
      <c r="G61" s="41"/>
      <c r="H61" s="41"/>
      <c r="I61" s="41"/>
      <c r="J61" s="41"/>
      <c r="K61" s="41"/>
      <c r="L61" s="41"/>
      <c r="M61" s="12">
        <v>24</v>
      </c>
      <c r="N61" s="110"/>
      <c r="O61" s="111"/>
      <c r="P61" s="112"/>
      <c r="Q61" s="75"/>
    </row>
    <row r="62" spans="1:17" ht="9" customHeight="1">
      <c r="A62" s="40"/>
      <c r="B62" s="73"/>
      <c r="C62" s="118"/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/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/>
      <c r="P63" s="42" t="s">
        <v>6</v>
      </c>
      <c r="Q63" s="30"/>
    </row>
    <row r="64" spans="1:17" ht="9" customHeight="1">
      <c r="A64" s="40"/>
      <c r="B64" s="82" t="s">
        <v>7</v>
      </c>
      <c r="C64" s="24"/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/>
      <c r="P64" s="62"/>
      <c r="Q64" s="30"/>
    </row>
    <row r="65" spans="1:17" ht="12.75" customHeight="1">
      <c r="A65" s="40"/>
      <c r="B65" s="73"/>
      <c r="C65" s="118"/>
      <c r="D65" s="52"/>
      <c r="E65" s="18"/>
      <c r="F65" s="41"/>
      <c r="G65" s="41"/>
      <c r="H65" s="41"/>
      <c r="I65" s="41"/>
      <c r="J65" s="12">
        <v>12</v>
      </c>
      <c r="K65" s="110"/>
      <c r="L65" s="111"/>
      <c r="M65" s="112"/>
      <c r="N65" s="76"/>
      <c r="O65" s="25"/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/>
      <c r="M66" s="65"/>
      <c r="N66" s="70" t="s">
        <v>8</v>
      </c>
      <c r="O66" s="24"/>
      <c r="P66" s="5"/>
      <c r="Q66" s="30"/>
    </row>
    <row r="67" spans="1:17" ht="9" customHeight="1">
      <c r="A67" s="40"/>
      <c r="B67" s="82" t="s">
        <v>8</v>
      </c>
      <c r="C67" s="24"/>
      <c r="D67" s="52"/>
      <c r="E67" s="18"/>
      <c r="F67" s="41"/>
      <c r="G67" s="32"/>
      <c r="H67" s="27"/>
      <c r="I67" s="63"/>
      <c r="J67" s="77"/>
      <c r="K67" s="76"/>
      <c r="L67" s="118"/>
      <c r="M67" s="28"/>
      <c r="N67" s="64"/>
      <c r="O67" s="46"/>
      <c r="P67" s="34"/>
      <c r="Q67" s="30"/>
    </row>
    <row r="68" spans="1:17" ht="12.75" customHeight="1">
      <c r="A68" s="40"/>
      <c r="B68" s="73"/>
      <c r="C68" s="118"/>
      <c r="D68" s="52"/>
      <c r="E68" s="18"/>
      <c r="F68" s="41"/>
      <c r="G68" s="41"/>
      <c r="H68" s="41"/>
      <c r="I68" s="63"/>
      <c r="J68" s="77"/>
      <c r="K68" s="76"/>
      <c r="L68" s="118"/>
      <c r="M68" s="12">
        <v>25</v>
      </c>
      <c r="N68" s="119"/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/>
      <c r="M69" s="23"/>
      <c r="N69" s="10" t="s">
        <v>2</v>
      </c>
      <c r="O69" s="66"/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/>
      <c r="M70" s="21"/>
      <c r="N70" s="73"/>
      <c r="O70" s="25"/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v>6</v>
      </c>
      <c r="H71" s="110"/>
      <c r="I71" s="111"/>
      <c r="J71" s="112"/>
      <c r="K71" s="76"/>
      <c r="L71" s="118"/>
      <c r="M71" s="23"/>
      <c r="N71" s="82" t="s">
        <v>8</v>
      </c>
      <c r="O71" s="24"/>
      <c r="P71" s="62"/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58"/>
      <c r="J72" s="44"/>
      <c r="K72" s="70" t="s">
        <v>8</v>
      </c>
      <c r="L72" s="24"/>
      <c r="M72" s="73"/>
      <c r="N72" s="68"/>
      <c r="O72" s="46"/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/>
      <c r="J73" s="78"/>
      <c r="K73" s="76"/>
      <c r="L73" s="118"/>
      <c r="M73" s="12">
        <v>26</v>
      </c>
      <c r="N73" s="110"/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/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5"/>
      <c r="J75" s="78"/>
      <c r="K75" s="18"/>
      <c r="L75" s="41"/>
      <c r="M75" s="8"/>
      <c r="N75" s="76"/>
      <c r="O75" s="25"/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/>
      <c r="J76" s="80"/>
      <c r="K76" s="50"/>
      <c r="L76" s="53"/>
      <c r="M76" s="26"/>
      <c r="N76" s="70" t="s">
        <v>7</v>
      </c>
      <c r="O76" s="24"/>
      <c r="P76" s="62"/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v>13</v>
      </c>
      <c r="K77" s="119"/>
      <c r="L77" s="120"/>
      <c r="M77" s="121"/>
      <c r="N77" s="76"/>
      <c r="O77" s="25"/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5"/>
      <c r="J78" s="35"/>
      <c r="K78" s="10" t="s">
        <v>2</v>
      </c>
      <c r="L78" s="66"/>
      <c r="M78" s="65"/>
      <c r="N78" s="70" t="s">
        <v>8</v>
      </c>
      <c r="O78" s="24"/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/>
      <c r="J79" s="19"/>
      <c r="K79" s="73"/>
      <c r="L79" s="118"/>
      <c r="M79" s="28"/>
      <c r="N79" s="64"/>
      <c r="O79" s="46"/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v>27</v>
      </c>
      <c r="N80" s="119"/>
      <c r="O80" s="120"/>
      <c r="P80" s="121"/>
      <c r="Q80" s="75"/>
    </row>
    <row r="81" spans="1:17" ht="12.75" customHeight="1">
      <c r="A81" s="40"/>
      <c r="B81" s="40"/>
      <c r="C81" s="40"/>
      <c r="D81" s="45">
        <v>3</v>
      </c>
      <c r="E81" s="119"/>
      <c r="F81" s="120"/>
      <c r="G81" s="121"/>
      <c r="H81" s="18"/>
      <c r="I81" s="41"/>
      <c r="J81" s="19"/>
      <c r="K81" s="82" t="s">
        <v>8</v>
      </c>
      <c r="L81" s="24"/>
      <c r="M81" s="23"/>
      <c r="N81" s="10" t="s">
        <v>2</v>
      </c>
      <c r="O81" s="66"/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58"/>
      <c r="G82" s="49"/>
      <c r="H82" s="18"/>
      <c r="I82" s="41"/>
      <c r="J82" s="19"/>
      <c r="K82" s="73"/>
      <c r="L82" s="118"/>
      <c r="M82" s="73"/>
      <c r="N82" s="73"/>
      <c r="O82" s="25"/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/>
      <c r="G83" s="84"/>
      <c r="H83" s="18"/>
      <c r="I83" s="41"/>
      <c r="J83" s="2"/>
      <c r="K83" s="73"/>
      <c r="L83" s="118"/>
      <c r="M83" s="73"/>
      <c r="N83" s="82" t="s">
        <v>8</v>
      </c>
      <c r="O83" s="24"/>
      <c r="P83" s="62"/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/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5"/>
      <c r="G85" s="84"/>
      <c r="H85" s="18"/>
      <c r="I85" s="41"/>
      <c r="J85" s="19"/>
      <c r="K85" s="73"/>
      <c r="L85" s="73"/>
      <c r="M85" s="12">
        <v>28</v>
      </c>
      <c r="N85" s="110"/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/>
      <c r="G86" s="84"/>
      <c r="H86" s="18"/>
      <c r="I86" s="41"/>
      <c r="J86" s="19"/>
      <c r="K86" s="73"/>
      <c r="L86" s="73"/>
      <c r="M86" s="8"/>
      <c r="N86" s="51" t="s">
        <v>2</v>
      </c>
      <c r="O86" s="66"/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/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/>
      <c r="P88" s="62"/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v>14</v>
      </c>
      <c r="K89" s="110"/>
      <c r="L89" s="111"/>
      <c r="M89" s="112"/>
      <c r="N89" s="76"/>
      <c r="O89" s="25"/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/>
      <c r="M90" s="65"/>
      <c r="N90" s="70" t="s">
        <v>8</v>
      </c>
      <c r="O90" s="24"/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/>
      <c r="M91" s="28"/>
      <c r="N91" s="64"/>
      <c r="O91" s="46"/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v>29</v>
      </c>
      <c r="N92" s="119"/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/>
      <c r="M93" s="23"/>
      <c r="N93" s="10" t="s">
        <v>2</v>
      </c>
      <c r="O93" s="66"/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/>
      <c r="M94" s="21"/>
      <c r="N94" s="73"/>
      <c r="O94" s="25"/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v>7</v>
      </c>
      <c r="H95" s="119"/>
      <c r="I95" s="120"/>
      <c r="J95" s="121"/>
      <c r="K95" s="76"/>
      <c r="L95" s="118"/>
      <c r="M95" s="23"/>
      <c r="N95" s="82" t="s">
        <v>8</v>
      </c>
      <c r="O95" s="24"/>
      <c r="P95" s="62"/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58"/>
      <c r="J96" s="44"/>
      <c r="K96" s="70" t="s">
        <v>8</v>
      </c>
      <c r="L96" s="24"/>
      <c r="M96" s="73"/>
      <c r="N96" s="68"/>
      <c r="O96" s="46"/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/>
      <c r="J97" s="78"/>
      <c r="K97" s="76"/>
      <c r="L97" s="118"/>
      <c r="M97" s="12">
        <v>30</v>
      </c>
      <c r="N97" s="110"/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/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/>
      <c r="J99" s="78"/>
      <c r="K99" s="18"/>
      <c r="L99" s="41"/>
      <c r="M99" s="8"/>
      <c r="N99" s="76"/>
      <c r="O99" s="25"/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/>
      <c r="J100" s="78"/>
      <c r="K100" s="50"/>
      <c r="L100" s="53"/>
      <c r="M100" s="26"/>
      <c r="N100" s="70" t="s">
        <v>7</v>
      </c>
      <c r="O100" s="24"/>
      <c r="P100" s="62"/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v>15</v>
      </c>
      <c r="K101" s="119"/>
      <c r="L101" s="120"/>
      <c r="M101" s="121"/>
      <c r="N101" s="76"/>
      <c r="O101" s="25"/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/>
      <c r="M102" s="65"/>
      <c r="N102" s="70" t="s">
        <v>8</v>
      </c>
      <c r="O102" s="24"/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5"/>
      <c r="M103" s="28"/>
      <c r="N103" s="64"/>
      <c r="O103" s="46"/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5"/>
      <c r="M104" s="12">
        <v>31</v>
      </c>
      <c r="N104" s="119"/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5"/>
      <c r="M105" s="23"/>
      <c r="N105" s="10" t="s">
        <v>2</v>
      </c>
      <c r="O105" s="66"/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5"/>
      <c r="M106" s="41"/>
      <c r="N106" s="73"/>
      <c r="O106" s="25"/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24"/>
      <c r="M107" s="41"/>
      <c r="N107" s="82" t="s">
        <v>8</v>
      </c>
      <c r="O107" s="24"/>
      <c r="P107" s="62"/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/>
      <c r="P108" s="55"/>
      <c r="Q108" s="30"/>
    </row>
  </sheetData>
  <mergeCells count="75">
    <mergeCell ref="N13:P13"/>
    <mergeCell ref="F15:G15"/>
    <mergeCell ref="K17:M17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N97:P97"/>
    <mergeCell ref="I100:I101"/>
    <mergeCell ref="K101:M101"/>
    <mergeCell ref="N104:P104"/>
    <mergeCell ref="E93:F93"/>
    <mergeCell ref="L94:L95"/>
    <mergeCell ref="H95:J95"/>
    <mergeCell ref="I97:I98"/>
    <mergeCell ref="L97:L98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"/>
  <sheetViews>
    <sheetView showGridLines="0" topLeftCell="A23" workbookViewId="0">
      <selection activeCell="A59" sqref="A59:A60"/>
    </sheetView>
  </sheetViews>
  <sheetFormatPr baseColWidth="10" defaultColWidth="13.5" defaultRowHeight="15" customHeight="1" x14ac:dyDescent="0"/>
  <cols>
    <col min="1" max="1" width="3.6640625" customWidth="1"/>
    <col min="2" max="2" width="2.6640625" customWidth="1"/>
    <col min="3" max="3" width="30" customWidth="1"/>
    <col min="4" max="4" width="3.6640625" customWidth="1"/>
    <col min="5" max="5" width="2.33203125" customWidth="1"/>
    <col min="6" max="6" width="30" customWidth="1"/>
    <col min="7" max="7" width="4.1640625" customWidth="1"/>
    <col min="8" max="8" width="2.33203125" customWidth="1"/>
    <col min="9" max="9" width="30" customWidth="1"/>
    <col min="10" max="10" width="4" customWidth="1"/>
    <col min="11" max="11" width="2.33203125" customWidth="1"/>
    <col min="12" max="12" width="30" customWidth="1"/>
    <col min="13" max="13" width="4" customWidth="1"/>
    <col min="14" max="14" width="2.33203125" customWidth="1"/>
    <col min="15" max="15" width="30" customWidth="1"/>
    <col min="16" max="16" width="6" customWidth="1"/>
    <col min="17" max="17" width="7.6640625" customWidth="1"/>
  </cols>
  <sheetData>
    <row r="1" spans="1:17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</row>
    <row r="2" spans="1:17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</row>
    <row r="4" spans="1:17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>
      <c r="A5" s="40"/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</row>
    <row r="6" spans="1:17">
      <c r="A6" s="40"/>
      <c r="B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1:17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7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</row>
    <row r="9" spans="1:17">
      <c r="A9" s="40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</row>
    <row r="10" spans="1:17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</row>
    <row r="11" spans="1:17">
      <c r="A11" s="40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</row>
    <row r="12" spans="1:17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39"/>
      <c r="O12" s="39"/>
      <c r="P12" s="39"/>
      <c r="Q12" s="40"/>
    </row>
    <row r="13" spans="1:17" ht="12.75" customHeight="1">
      <c r="A13" s="40"/>
      <c r="B13" s="40"/>
      <c r="C13" s="40"/>
      <c r="D13" s="41"/>
      <c r="E13" s="41"/>
      <c r="F13" s="41"/>
      <c r="G13" s="41"/>
      <c r="H13" s="41"/>
      <c r="I13" s="41"/>
      <c r="J13" s="41"/>
      <c r="K13" s="41"/>
      <c r="L13" s="41"/>
      <c r="M13" s="12">
        <f>J17*2</f>
        <v>6400</v>
      </c>
      <c r="N13" s="110" t="s">
        <v>0</v>
      </c>
      <c r="O13" s="111"/>
      <c r="P13" s="112"/>
      <c r="Q13" s="17"/>
    </row>
    <row r="14" spans="1:17" ht="9" customHeight="1">
      <c r="A14" s="40"/>
      <c r="B14" s="40"/>
      <c r="C14" s="40"/>
      <c r="D14" s="41"/>
      <c r="E14" s="41"/>
      <c r="F14" s="113" t="s">
        <v>1</v>
      </c>
      <c r="G14" s="114">
        <v>162</v>
      </c>
      <c r="H14" s="114"/>
      <c r="I14" s="41"/>
      <c r="J14" s="41"/>
      <c r="K14" s="41"/>
      <c r="L14" s="41"/>
      <c r="M14" s="84"/>
      <c r="N14" s="51" t="s">
        <v>2</v>
      </c>
      <c r="O14" s="66" t="s">
        <v>3</v>
      </c>
      <c r="P14" s="54" t="s">
        <v>4</v>
      </c>
      <c r="Q14" s="30"/>
    </row>
    <row r="15" spans="1:17" ht="9.75" customHeight="1">
      <c r="A15" s="40"/>
      <c r="B15" s="40"/>
      <c r="C15" s="40"/>
      <c r="D15" s="41"/>
      <c r="E15" s="41"/>
      <c r="F15" s="113"/>
      <c r="G15" s="114"/>
      <c r="H15" s="114"/>
      <c r="I15" s="41"/>
      <c r="J15" s="41"/>
      <c r="K15" s="41"/>
      <c r="L15" s="41"/>
      <c r="M15" s="84"/>
      <c r="N15" s="76"/>
      <c r="O15" s="25" t="s">
        <v>5</v>
      </c>
      <c r="P15" s="42" t="s">
        <v>6</v>
      </c>
      <c r="Q15" s="30"/>
    </row>
    <row r="16" spans="1:17" ht="9" customHeight="1">
      <c r="A16" s="40"/>
      <c r="B16" s="40"/>
      <c r="C16" s="40"/>
      <c r="D16" s="41"/>
      <c r="E16" s="41"/>
      <c r="F16" s="41"/>
      <c r="G16" s="41"/>
      <c r="H16" s="41"/>
      <c r="I16" s="41"/>
      <c r="J16" s="41"/>
      <c r="K16" s="53"/>
      <c r="L16" s="53"/>
      <c r="M16" s="20"/>
      <c r="N16" s="70" t="s">
        <v>7</v>
      </c>
      <c r="O16" s="24" t="s">
        <v>3</v>
      </c>
      <c r="P16" s="62">
        <v>2578</v>
      </c>
      <c r="Q16" s="30"/>
    </row>
    <row r="17" spans="1:17" ht="12.75" customHeight="1">
      <c r="A17" s="40"/>
      <c r="B17" s="40"/>
      <c r="C17" s="40"/>
      <c r="D17" s="41"/>
      <c r="E17" s="41"/>
      <c r="F17" s="115"/>
      <c r="G17" s="41"/>
      <c r="H17" s="41"/>
      <c r="I17" s="41"/>
      <c r="J17" s="12">
        <f>G23*2</f>
        <v>3200</v>
      </c>
      <c r="K17" s="110" t="s">
        <v>0</v>
      </c>
      <c r="L17" s="111"/>
      <c r="M17" s="112"/>
      <c r="N17" s="76"/>
      <c r="O17" s="25" t="s">
        <v>5</v>
      </c>
      <c r="P17" s="71"/>
      <c r="Q17" s="30"/>
    </row>
    <row r="18" spans="1:17" ht="9" customHeight="1">
      <c r="A18" s="40"/>
      <c r="B18" s="40"/>
      <c r="C18" s="40"/>
      <c r="D18" s="41"/>
      <c r="E18" s="41"/>
      <c r="F18" s="115"/>
      <c r="G18" s="116"/>
      <c r="H18" s="116"/>
      <c r="I18" s="59"/>
      <c r="J18" s="69"/>
      <c r="K18" s="51" t="s">
        <v>2</v>
      </c>
      <c r="L18" s="66" t="s">
        <v>3</v>
      </c>
      <c r="M18" s="65"/>
      <c r="N18" s="70" t="s">
        <v>8</v>
      </c>
      <c r="O18" s="24" t="s">
        <v>3</v>
      </c>
      <c r="P18" s="5"/>
      <c r="Q18" s="30"/>
    </row>
    <row r="19" spans="1:17" ht="9" customHeight="1">
      <c r="A19" s="40"/>
      <c r="B19" s="40"/>
      <c r="C19" s="40"/>
      <c r="D19" s="41"/>
      <c r="E19" s="41"/>
      <c r="F19" s="117"/>
      <c r="G19" s="116"/>
      <c r="H19" s="116"/>
      <c r="I19" s="63"/>
      <c r="J19" s="77"/>
      <c r="K19" s="76"/>
      <c r="L19" s="118" t="s">
        <v>5</v>
      </c>
      <c r="M19" s="28"/>
      <c r="N19" s="64"/>
      <c r="O19" s="46" t="s">
        <v>5</v>
      </c>
      <c r="P19" s="34"/>
      <c r="Q19" s="30"/>
    </row>
    <row r="20" spans="1:17" ht="12.75" customHeight="1">
      <c r="A20" s="40"/>
      <c r="B20" s="40"/>
      <c r="C20" s="40"/>
      <c r="D20" s="41"/>
      <c r="E20" s="41"/>
      <c r="F20" s="117"/>
      <c r="G20" s="41"/>
      <c r="H20" s="41"/>
      <c r="I20" s="63"/>
      <c r="J20" s="77"/>
      <c r="K20" s="76"/>
      <c r="L20" s="118"/>
      <c r="M20" s="12">
        <f>M13+1</f>
        <v>6401</v>
      </c>
      <c r="N20" s="119" t="s">
        <v>0</v>
      </c>
      <c r="O20" s="120"/>
      <c r="P20" s="121"/>
      <c r="Q20" s="75"/>
    </row>
    <row r="21" spans="1:17" ht="9" customHeight="1">
      <c r="A21" s="40"/>
      <c r="B21" s="40"/>
      <c r="C21" s="40"/>
      <c r="D21" s="41"/>
      <c r="E21" s="41"/>
      <c r="F21" s="41"/>
      <c r="G21" s="41"/>
      <c r="H21" s="6" t="s">
        <v>9</v>
      </c>
      <c r="I21" s="63"/>
      <c r="J21" s="77"/>
      <c r="K21" s="70" t="s">
        <v>7</v>
      </c>
      <c r="L21" s="24" t="s">
        <v>3</v>
      </c>
      <c r="M21" s="23"/>
      <c r="N21" s="10" t="s">
        <v>2</v>
      </c>
      <c r="O21" s="66" t="s">
        <v>3</v>
      </c>
      <c r="P21" s="54" t="s">
        <v>4</v>
      </c>
      <c r="Q21" s="30"/>
    </row>
    <row r="22" spans="1:17" ht="9" customHeight="1">
      <c r="A22" s="40"/>
      <c r="B22" s="40"/>
      <c r="C22" s="40"/>
      <c r="D22" s="41"/>
      <c r="E22" s="41"/>
      <c r="F22" s="41"/>
      <c r="G22" s="41"/>
      <c r="H22" s="53"/>
      <c r="I22" s="53"/>
      <c r="J22" s="81"/>
      <c r="K22" s="76"/>
      <c r="L22" s="118" t="s">
        <v>5</v>
      </c>
      <c r="M22" s="21"/>
      <c r="N22" s="73"/>
      <c r="O22" s="25" t="s">
        <v>5</v>
      </c>
      <c r="P22" s="42" t="s">
        <v>6</v>
      </c>
      <c r="Q22" s="30"/>
    </row>
    <row r="23" spans="1:17" ht="12.75" customHeight="1">
      <c r="A23" s="40"/>
      <c r="B23" s="40"/>
      <c r="C23" s="40"/>
      <c r="D23" s="41"/>
      <c r="E23" s="41"/>
      <c r="F23" s="41"/>
      <c r="G23" s="12">
        <f>D33*2</f>
        <v>1600</v>
      </c>
      <c r="H23" s="110" t="s">
        <v>0</v>
      </c>
      <c r="I23" s="111"/>
      <c r="J23" s="112"/>
      <c r="K23" s="76"/>
      <c r="L23" s="118"/>
      <c r="M23" s="23"/>
      <c r="N23" s="82" t="s">
        <v>8</v>
      </c>
      <c r="O23" s="24" t="s">
        <v>3</v>
      </c>
      <c r="P23" s="11">
        <f>P16+1</f>
        <v>2579</v>
      </c>
      <c r="Q23" s="30"/>
    </row>
    <row r="24" spans="1:17" ht="9" customHeight="1">
      <c r="A24" s="40"/>
      <c r="B24" s="40"/>
      <c r="C24" s="40"/>
      <c r="D24" s="59"/>
      <c r="E24" s="59"/>
      <c r="F24" s="59"/>
      <c r="G24" s="61"/>
      <c r="H24" s="51" t="s">
        <v>2</v>
      </c>
      <c r="I24" s="66" t="s">
        <v>3</v>
      </c>
      <c r="J24" s="44"/>
      <c r="K24" s="70" t="s">
        <v>8</v>
      </c>
      <c r="L24" s="24" t="s">
        <v>3</v>
      </c>
      <c r="M24" s="73"/>
      <c r="N24" s="68"/>
      <c r="O24" s="46" t="s">
        <v>5</v>
      </c>
      <c r="P24" s="13"/>
      <c r="Q24" s="30"/>
    </row>
    <row r="25" spans="1:17" ht="12.75" customHeight="1">
      <c r="A25" s="40"/>
      <c r="B25" s="40"/>
      <c r="C25" s="40"/>
      <c r="D25" s="59"/>
      <c r="E25" s="59"/>
      <c r="F25" s="59"/>
      <c r="G25" s="61"/>
      <c r="H25" s="76"/>
      <c r="I25" s="118" t="s">
        <v>5</v>
      </c>
      <c r="J25" s="78"/>
      <c r="K25" s="76"/>
      <c r="L25" s="118" t="s">
        <v>5</v>
      </c>
      <c r="M25" s="12">
        <f>M20+1</f>
        <v>6402</v>
      </c>
      <c r="N25" s="110" t="s">
        <v>0</v>
      </c>
      <c r="O25" s="111"/>
      <c r="P25" s="112"/>
      <c r="Q25" s="75"/>
    </row>
    <row r="26" spans="1:17" ht="9" customHeight="1">
      <c r="A26" s="40"/>
      <c r="B26" s="40"/>
      <c r="C26" s="40"/>
      <c r="D26" s="41"/>
      <c r="E26" s="59"/>
      <c r="F26" s="59"/>
      <c r="G26" s="61"/>
      <c r="H26" s="76"/>
      <c r="I26" s="118"/>
      <c r="J26" s="80"/>
      <c r="K26" s="76"/>
      <c r="L26" s="118"/>
      <c r="M26" s="8"/>
      <c r="N26" s="51" t="s">
        <v>2</v>
      </c>
      <c r="O26" s="66" t="s">
        <v>3</v>
      </c>
      <c r="P26" s="54" t="s">
        <v>4</v>
      </c>
      <c r="Q26" s="30"/>
    </row>
    <row r="27" spans="1:17" ht="9" customHeight="1">
      <c r="A27" s="40"/>
      <c r="B27" s="40"/>
      <c r="C27" s="40"/>
      <c r="D27" s="41"/>
      <c r="E27" s="41"/>
      <c r="F27" s="41"/>
      <c r="G27" s="84"/>
      <c r="H27" s="70" t="s">
        <v>7</v>
      </c>
      <c r="I27" s="24" t="s">
        <v>3</v>
      </c>
      <c r="J27" s="78"/>
      <c r="K27" s="18"/>
      <c r="L27" s="41"/>
      <c r="M27" s="8"/>
      <c r="N27" s="76"/>
      <c r="O27" s="25" t="s">
        <v>5</v>
      </c>
      <c r="P27" s="42" t="s">
        <v>6</v>
      </c>
      <c r="Q27" s="30"/>
    </row>
    <row r="28" spans="1:17" ht="9" customHeight="1">
      <c r="A28" s="40"/>
      <c r="B28" s="40"/>
      <c r="C28" s="40"/>
      <c r="D28" s="41"/>
      <c r="E28" s="41"/>
      <c r="F28" s="41"/>
      <c r="G28" s="84"/>
      <c r="H28" s="76"/>
      <c r="I28" s="118" t="s">
        <v>5</v>
      </c>
      <c r="J28" s="80"/>
      <c r="K28" s="50"/>
      <c r="L28" s="53"/>
      <c r="M28" s="26"/>
      <c r="N28" s="70" t="s">
        <v>7</v>
      </c>
      <c r="O28" s="24" t="s">
        <v>3</v>
      </c>
      <c r="P28" s="62">
        <f>P23+1</f>
        <v>2580</v>
      </c>
      <c r="Q28" s="30"/>
    </row>
    <row r="29" spans="1:17" ht="12.75" customHeight="1">
      <c r="A29" s="40"/>
      <c r="B29" s="40"/>
      <c r="C29" s="40"/>
      <c r="D29" s="41"/>
      <c r="E29" s="41"/>
      <c r="F29" s="41"/>
      <c r="G29" s="84"/>
      <c r="H29" s="76"/>
      <c r="I29" s="118"/>
      <c r="J29" s="12">
        <f>J17+1</f>
        <v>3201</v>
      </c>
      <c r="K29" s="119" t="s">
        <v>10</v>
      </c>
      <c r="L29" s="120"/>
      <c r="M29" s="121"/>
      <c r="N29" s="76"/>
      <c r="O29" s="25" t="s">
        <v>5</v>
      </c>
      <c r="P29" s="71"/>
      <c r="Q29" s="30"/>
    </row>
    <row r="30" spans="1:17" ht="9" customHeight="1">
      <c r="A30" s="40"/>
      <c r="B30" s="40"/>
      <c r="C30" s="40"/>
      <c r="D30" s="41"/>
      <c r="E30" s="41"/>
      <c r="F30" s="41"/>
      <c r="G30" s="84"/>
      <c r="H30" s="70" t="s">
        <v>8</v>
      </c>
      <c r="I30" s="24" t="s">
        <v>3</v>
      </c>
      <c r="J30" s="35"/>
      <c r="K30" s="10" t="s">
        <v>2</v>
      </c>
      <c r="L30" s="66" t="s">
        <v>3</v>
      </c>
      <c r="M30" s="65"/>
      <c r="N30" s="70" t="s">
        <v>8</v>
      </c>
      <c r="O30" s="24" t="s">
        <v>3</v>
      </c>
      <c r="P30" s="5"/>
      <c r="Q30" s="30"/>
    </row>
    <row r="31" spans="1:17" ht="9" customHeight="1">
      <c r="A31" s="40"/>
      <c r="B31" s="40"/>
      <c r="C31" s="40"/>
      <c r="D31" s="41"/>
      <c r="E31" s="41"/>
      <c r="F31" s="41"/>
      <c r="G31" s="84"/>
      <c r="H31" s="76"/>
      <c r="I31" s="118" t="s">
        <v>5</v>
      </c>
      <c r="J31" s="19"/>
      <c r="K31" s="73"/>
      <c r="L31" s="118" t="s">
        <v>5</v>
      </c>
      <c r="M31" s="28"/>
      <c r="N31" s="64"/>
      <c r="O31" s="46" t="s">
        <v>5</v>
      </c>
      <c r="P31" s="34"/>
      <c r="Q31" s="30"/>
    </row>
    <row r="32" spans="1:17" ht="12.75" customHeight="1">
      <c r="A32" s="40"/>
      <c r="B32" s="40"/>
      <c r="C32" s="40"/>
      <c r="D32" s="41"/>
      <c r="E32" s="53"/>
      <c r="F32" s="53"/>
      <c r="G32" s="20"/>
      <c r="H32" s="76"/>
      <c r="I32" s="118"/>
      <c r="J32" s="19"/>
      <c r="K32" s="73"/>
      <c r="L32" s="118"/>
      <c r="M32" s="12">
        <f>M25+1</f>
        <v>6403</v>
      </c>
      <c r="N32" s="119" t="s">
        <v>0</v>
      </c>
      <c r="O32" s="120"/>
      <c r="P32" s="121"/>
      <c r="Q32" s="75"/>
    </row>
    <row r="33" spans="1:17" ht="12.75" customHeight="1">
      <c r="A33" s="40"/>
      <c r="B33" s="40"/>
      <c r="C33" s="40"/>
      <c r="D33" s="12">
        <f>A59*2</f>
        <v>800</v>
      </c>
      <c r="E33" s="110" t="s">
        <v>0</v>
      </c>
      <c r="F33" s="111"/>
      <c r="G33" s="112"/>
      <c r="H33" s="18"/>
      <c r="I33" s="41"/>
      <c r="J33" s="19"/>
      <c r="K33" s="82" t="s">
        <v>8</v>
      </c>
      <c r="L33" s="24" t="s">
        <v>3</v>
      </c>
      <c r="M33" s="23"/>
      <c r="N33" s="10" t="s">
        <v>2</v>
      </c>
      <c r="O33" s="66" t="s">
        <v>3</v>
      </c>
      <c r="P33" s="54" t="s">
        <v>4</v>
      </c>
      <c r="Q33" s="30"/>
    </row>
    <row r="34" spans="1:17" ht="9" customHeight="1">
      <c r="A34" s="40"/>
      <c r="B34" s="40"/>
      <c r="C34" s="40"/>
      <c r="D34" s="84"/>
      <c r="E34" s="51" t="s">
        <v>2</v>
      </c>
      <c r="F34" s="66" t="s">
        <v>3</v>
      </c>
      <c r="G34" s="49"/>
      <c r="H34" s="18"/>
      <c r="I34" s="41"/>
      <c r="J34" s="19"/>
      <c r="K34" s="73"/>
      <c r="L34" s="118" t="s">
        <v>5</v>
      </c>
      <c r="M34" s="73"/>
      <c r="N34" s="73"/>
      <c r="O34" s="25" t="s">
        <v>5</v>
      </c>
      <c r="P34" s="42" t="s">
        <v>6</v>
      </c>
      <c r="Q34" s="30"/>
    </row>
    <row r="35" spans="1:17" ht="9" customHeight="1">
      <c r="A35" s="40"/>
      <c r="B35" s="40"/>
      <c r="C35" s="40"/>
      <c r="D35" s="84"/>
      <c r="E35" s="76"/>
      <c r="F35" s="118" t="s">
        <v>5</v>
      </c>
      <c r="G35" s="84"/>
      <c r="H35" s="18"/>
      <c r="I35" s="41"/>
      <c r="J35" s="2"/>
      <c r="K35" s="73"/>
      <c r="L35" s="118"/>
      <c r="M35" s="73"/>
      <c r="N35" s="82" t="s">
        <v>8</v>
      </c>
      <c r="O35" s="24" t="s">
        <v>3</v>
      </c>
      <c r="P35" s="62">
        <f>P28+1</f>
        <v>2581</v>
      </c>
      <c r="Q35" s="30"/>
    </row>
    <row r="36" spans="1:17" ht="9" customHeight="1">
      <c r="A36" s="40"/>
      <c r="B36" s="40"/>
      <c r="C36" s="40"/>
      <c r="D36" s="84"/>
      <c r="E36" s="76"/>
      <c r="F36" s="118"/>
      <c r="G36" s="84"/>
      <c r="H36" s="18"/>
      <c r="I36" s="41"/>
      <c r="J36" s="19"/>
      <c r="K36" s="73"/>
      <c r="L36" s="73"/>
      <c r="M36" s="73"/>
      <c r="N36" s="68"/>
      <c r="O36" s="46" t="s">
        <v>5</v>
      </c>
      <c r="P36" s="13"/>
      <c r="Q36" s="30"/>
    </row>
    <row r="37" spans="1:17" ht="12.75" customHeight="1">
      <c r="A37" s="40"/>
      <c r="B37" s="40"/>
      <c r="C37" s="40"/>
      <c r="D37" s="84"/>
      <c r="E37" s="70" t="s">
        <v>7</v>
      </c>
      <c r="F37" s="24" t="s">
        <v>3</v>
      </c>
      <c r="G37" s="84"/>
      <c r="H37" s="18"/>
      <c r="I37" s="41"/>
      <c r="J37" s="19"/>
      <c r="K37" s="73"/>
      <c r="L37" s="73"/>
      <c r="M37" s="12">
        <f>M32+1</f>
        <v>6404</v>
      </c>
      <c r="N37" s="110" t="s">
        <v>0</v>
      </c>
      <c r="O37" s="111"/>
      <c r="P37" s="112"/>
      <c r="Q37" s="75"/>
    </row>
    <row r="38" spans="1:17" ht="9" customHeight="1">
      <c r="A38" s="40"/>
      <c r="B38" s="40"/>
      <c r="C38" s="40"/>
      <c r="D38" s="84"/>
      <c r="E38" s="76"/>
      <c r="F38" s="118" t="s">
        <v>5</v>
      </c>
      <c r="G38" s="84"/>
      <c r="H38" s="18"/>
      <c r="I38" s="41"/>
      <c r="J38" s="19"/>
      <c r="K38" s="73"/>
      <c r="L38" s="73"/>
      <c r="M38" s="8"/>
      <c r="N38" s="51" t="s">
        <v>2</v>
      </c>
      <c r="O38" s="66" t="s">
        <v>3</v>
      </c>
      <c r="P38" s="54" t="s">
        <v>4</v>
      </c>
      <c r="Q38" s="30"/>
    </row>
    <row r="39" spans="1:17" ht="9" customHeight="1">
      <c r="A39" s="40"/>
      <c r="B39" s="40"/>
      <c r="C39" s="40"/>
      <c r="D39" s="84"/>
      <c r="E39" s="76"/>
      <c r="F39" s="118"/>
      <c r="G39" s="84"/>
      <c r="H39" s="18"/>
      <c r="I39" s="41"/>
      <c r="J39" s="19"/>
      <c r="K39" s="73"/>
      <c r="L39" s="73"/>
      <c r="M39" s="8"/>
      <c r="N39" s="76"/>
      <c r="O39" s="25" t="s">
        <v>5</v>
      </c>
      <c r="P39" s="42" t="s">
        <v>6</v>
      </c>
      <c r="Q39" s="30"/>
    </row>
    <row r="40" spans="1:17" ht="9" customHeight="1">
      <c r="A40" s="40"/>
      <c r="B40" s="40"/>
      <c r="C40" s="40"/>
      <c r="D40" s="31"/>
      <c r="E40" s="70" t="s">
        <v>8</v>
      </c>
      <c r="F40" s="24" t="s">
        <v>3</v>
      </c>
      <c r="G40" s="84"/>
      <c r="H40" s="18"/>
      <c r="I40" s="41"/>
      <c r="J40" s="19"/>
      <c r="K40" s="68"/>
      <c r="L40" s="68"/>
      <c r="M40" s="26"/>
      <c r="N40" s="70" t="s">
        <v>7</v>
      </c>
      <c r="O40" s="24" t="s">
        <v>3</v>
      </c>
      <c r="P40" s="62">
        <f>P35+1</f>
        <v>2582</v>
      </c>
      <c r="Q40" s="30"/>
    </row>
    <row r="41" spans="1:17" ht="12.75" customHeight="1">
      <c r="A41" s="40"/>
      <c r="B41" s="40"/>
      <c r="C41" s="40"/>
      <c r="D41" s="28"/>
      <c r="E41" s="76"/>
      <c r="F41" s="118" t="s">
        <v>5</v>
      </c>
      <c r="G41" s="84"/>
      <c r="H41" s="18"/>
      <c r="I41" s="41"/>
      <c r="J41" s="12">
        <f>J29+1</f>
        <v>3202</v>
      </c>
      <c r="K41" s="110" t="s">
        <v>0</v>
      </c>
      <c r="L41" s="111"/>
      <c r="M41" s="112"/>
      <c r="N41" s="76"/>
      <c r="O41" s="25" t="s">
        <v>5</v>
      </c>
      <c r="P41" s="71"/>
      <c r="Q41" s="30"/>
    </row>
    <row r="42" spans="1:17" ht="9" customHeight="1">
      <c r="A42" s="40"/>
      <c r="B42" s="40"/>
      <c r="C42" s="40"/>
      <c r="D42" s="84"/>
      <c r="E42" s="76"/>
      <c r="F42" s="118"/>
      <c r="G42" s="84"/>
      <c r="H42" s="18"/>
      <c r="I42" s="41"/>
      <c r="J42" s="78"/>
      <c r="K42" s="51" t="s">
        <v>2</v>
      </c>
      <c r="L42" s="66" t="s">
        <v>3</v>
      </c>
      <c r="M42" s="65"/>
      <c r="N42" s="70" t="s">
        <v>8</v>
      </c>
      <c r="O42" s="24" t="s">
        <v>3</v>
      </c>
      <c r="P42" s="5"/>
      <c r="Q42" s="30"/>
    </row>
    <row r="43" spans="1:17" ht="9" customHeight="1">
      <c r="A43" s="40"/>
      <c r="B43" s="40"/>
      <c r="C43" s="40"/>
      <c r="D43" s="84"/>
      <c r="E43" s="18"/>
      <c r="F43" s="41"/>
      <c r="G43" s="84"/>
      <c r="H43" s="18"/>
      <c r="I43" s="41"/>
      <c r="J43" s="78"/>
      <c r="K43" s="76"/>
      <c r="L43" s="118" t="s">
        <v>5</v>
      </c>
      <c r="M43" s="28"/>
      <c r="N43" s="64"/>
      <c r="O43" s="46" t="s">
        <v>5</v>
      </c>
      <c r="P43" s="34"/>
      <c r="Q43" s="30"/>
    </row>
    <row r="44" spans="1:17" ht="12.75" customHeight="1">
      <c r="A44" s="40"/>
      <c r="B44" s="40"/>
      <c r="C44" s="40"/>
      <c r="D44" s="79"/>
      <c r="E44" s="122"/>
      <c r="F44" s="123"/>
      <c r="G44" s="84"/>
      <c r="H44" s="76"/>
      <c r="I44" s="15"/>
      <c r="J44" s="78"/>
      <c r="K44" s="76"/>
      <c r="L44" s="118"/>
      <c r="M44" s="12">
        <f>M37+1</f>
        <v>6405</v>
      </c>
      <c r="N44" s="119" t="s">
        <v>0</v>
      </c>
      <c r="O44" s="120"/>
      <c r="P44" s="121"/>
      <c r="Q44" s="75"/>
    </row>
    <row r="45" spans="1:17" ht="9" customHeight="1">
      <c r="A45" s="40"/>
      <c r="B45" s="40"/>
      <c r="C45" s="40"/>
      <c r="D45" s="84"/>
      <c r="E45" s="124"/>
      <c r="F45" s="125"/>
      <c r="G45" s="84"/>
      <c r="H45" s="76"/>
      <c r="I45" s="82"/>
      <c r="J45" s="78"/>
      <c r="K45" s="70" t="s">
        <v>7</v>
      </c>
      <c r="L45" s="24" t="s">
        <v>3</v>
      </c>
      <c r="M45" s="23"/>
      <c r="N45" s="10" t="s">
        <v>2</v>
      </c>
      <c r="O45" s="66" t="s">
        <v>3</v>
      </c>
      <c r="P45" s="54" t="s">
        <v>4</v>
      </c>
      <c r="Q45" s="30"/>
    </row>
    <row r="46" spans="1:17" ht="9" customHeight="1">
      <c r="A46" s="40"/>
      <c r="B46" s="40"/>
      <c r="C46" s="40"/>
      <c r="D46" s="79"/>
      <c r="E46" s="3"/>
      <c r="F46" s="67"/>
      <c r="G46" s="79"/>
      <c r="H46" s="64"/>
      <c r="I46" s="68"/>
      <c r="J46" s="36"/>
      <c r="K46" s="76"/>
      <c r="L46" s="118" t="s">
        <v>5</v>
      </c>
      <c r="M46" s="21"/>
      <c r="N46" s="73"/>
      <c r="O46" s="25" t="s">
        <v>5</v>
      </c>
      <c r="P46" s="42" t="s">
        <v>6</v>
      </c>
      <c r="Q46" s="30"/>
    </row>
    <row r="47" spans="1:17" ht="12.75" customHeight="1">
      <c r="A47" s="40"/>
      <c r="B47" s="40"/>
      <c r="C47" s="40"/>
      <c r="D47" s="1"/>
      <c r="E47" s="16"/>
      <c r="F47" s="38"/>
      <c r="G47" s="12">
        <f>G23+1</f>
        <v>1601</v>
      </c>
      <c r="H47" s="119" t="s">
        <v>0</v>
      </c>
      <c r="I47" s="120"/>
      <c r="J47" s="121"/>
      <c r="K47" s="76"/>
      <c r="L47" s="118"/>
      <c r="M47" s="23"/>
      <c r="N47" s="82" t="s">
        <v>8</v>
      </c>
      <c r="O47" s="24" t="s">
        <v>3</v>
      </c>
      <c r="P47" s="62">
        <f>P40+1</f>
        <v>2583</v>
      </c>
      <c r="Q47" s="30"/>
    </row>
    <row r="48" spans="1:17" ht="9" customHeight="1">
      <c r="A48" s="40"/>
      <c r="B48" s="40"/>
      <c r="C48" s="40"/>
      <c r="D48" s="1"/>
      <c r="E48" s="16"/>
      <c r="F48" s="38"/>
      <c r="G48" s="38"/>
      <c r="H48" s="10" t="s">
        <v>2</v>
      </c>
      <c r="I48" s="66" t="s">
        <v>3</v>
      </c>
      <c r="J48" s="44"/>
      <c r="K48" s="70" t="s">
        <v>8</v>
      </c>
      <c r="L48" s="24" t="s">
        <v>3</v>
      </c>
      <c r="M48" s="73"/>
      <c r="N48" s="68"/>
      <c r="O48" s="46" t="s">
        <v>5</v>
      </c>
      <c r="P48" s="13"/>
      <c r="Q48" s="30"/>
    </row>
    <row r="49" spans="1:17" ht="12.75" customHeight="1">
      <c r="A49" s="40"/>
      <c r="B49" s="40"/>
      <c r="C49" s="40"/>
      <c r="D49" s="1"/>
      <c r="E49" s="16"/>
      <c r="F49" s="38"/>
      <c r="G49" s="38"/>
      <c r="H49" s="73"/>
      <c r="I49" s="118" t="s">
        <v>5</v>
      </c>
      <c r="J49" s="78"/>
      <c r="K49" s="76"/>
      <c r="L49" s="118" t="s">
        <v>5</v>
      </c>
      <c r="M49" s="12">
        <f>M44+1</f>
        <v>6406</v>
      </c>
      <c r="N49" s="110" t="s">
        <v>0</v>
      </c>
      <c r="O49" s="111"/>
      <c r="P49" s="112"/>
      <c r="Q49" s="75"/>
    </row>
    <row r="50" spans="1:17" ht="9" customHeight="1">
      <c r="A50" s="40"/>
      <c r="B50" s="40"/>
      <c r="C50" s="40"/>
      <c r="D50" s="57"/>
      <c r="E50" s="29"/>
      <c r="F50" s="25"/>
      <c r="G50" s="25"/>
      <c r="H50" s="73"/>
      <c r="I50" s="118"/>
      <c r="J50" s="80"/>
      <c r="K50" s="76"/>
      <c r="L50" s="118"/>
      <c r="M50" s="8"/>
      <c r="N50" s="51" t="s">
        <v>2</v>
      </c>
      <c r="O50" s="66" t="s">
        <v>3</v>
      </c>
      <c r="P50" s="54" t="s">
        <v>4</v>
      </c>
      <c r="Q50" s="30"/>
    </row>
    <row r="51" spans="1:17" ht="9" customHeight="1">
      <c r="A51" s="40"/>
      <c r="B51" s="40"/>
      <c r="C51" s="40"/>
      <c r="D51" s="57"/>
      <c r="E51" s="29"/>
      <c r="F51" s="25"/>
      <c r="G51" s="25"/>
      <c r="H51" s="82" t="s">
        <v>8</v>
      </c>
      <c r="I51" s="24" t="s">
        <v>3</v>
      </c>
      <c r="J51" s="78"/>
      <c r="K51" s="18"/>
      <c r="L51" s="41"/>
      <c r="M51" s="8"/>
      <c r="N51" s="76"/>
      <c r="O51" s="25" t="s">
        <v>5</v>
      </c>
      <c r="P51" s="42" t="s">
        <v>6</v>
      </c>
      <c r="Q51" s="30"/>
    </row>
    <row r="52" spans="1:17" ht="9" customHeight="1">
      <c r="A52" s="40"/>
      <c r="B52" s="40"/>
      <c r="C52" s="40"/>
      <c r="D52" s="84"/>
      <c r="E52" s="18"/>
      <c r="F52" s="41"/>
      <c r="G52" s="41"/>
      <c r="H52" s="73"/>
      <c r="I52" s="118" t="s">
        <v>5</v>
      </c>
      <c r="J52" s="78"/>
      <c r="K52" s="50"/>
      <c r="L52" s="53"/>
      <c r="M52" s="26"/>
      <c r="N52" s="70" t="s">
        <v>7</v>
      </c>
      <c r="O52" s="24" t="s">
        <v>3</v>
      </c>
      <c r="P52" s="62">
        <f>P47+1</f>
        <v>2584</v>
      </c>
      <c r="Q52" s="30"/>
    </row>
    <row r="53" spans="1:17" ht="12.75" customHeight="1">
      <c r="A53" s="40"/>
      <c r="B53" s="40"/>
      <c r="C53" s="40"/>
      <c r="D53" s="84"/>
      <c r="E53" s="18"/>
      <c r="F53" s="41"/>
      <c r="G53" s="41"/>
      <c r="H53" s="73"/>
      <c r="I53" s="118"/>
      <c r="J53" s="12">
        <f>J41+1</f>
        <v>3203</v>
      </c>
      <c r="K53" s="119" t="s">
        <v>0</v>
      </c>
      <c r="L53" s="120"/>
      <c r="M53" s="121"/>
      <c r="N53" s="76"/>
      <c r="O53" s="25" t="s">
        <v>5</v>
      </c>
      <c r="P53" s="71"/>
      <c r="Q53" s="30"/>
    </row>
    <row r="54" spans="1:17" ht="9" customHeight="1">
      <c r="A54" s="40"/>
      <c r="B54" s="40"/>
      <c r="C54" s="40"/>
      <c r="D54" s="43"/>
      <c r="E54" s="14"/>
      <c r="F54" s="85"/>
      <c r="G54" s="41"/>
      <c r="H54" s="41"/>
      <c r="I54" s="41"/>
      <c r="J54" s="9"/>
      <c r="K54" s="10" t="s">
        <v>2</v>
      </c>
      <c r="L54" s="66" t="s">
        <v>3</v>
      </c>
      <c r="M54" s="65"/>
      <c r="N54" s="70" t="s">
        <v>8</v>
      </c>
      <c r="O54" s="24" t="s">
        <v>3</v>
      </c>
      <c r="P54" s="5"/>
      <c r="Q54" s="30"/>
    </row>
    <row r="55" spans="1:17" ht="9" customHeight="1">
      <c r="A55" s="40"/>
      <c r="B55" s="40"/>
      <c r="C55" s="40"/>
      <c r="D55" s="61"/>
      <c r="E55" s="47"/>
      <c r="F55" s="59"/>
      <c r="G55" s="41"/>
      <c r="H55" s="41"/>
      <c r="I55" s="41"/>
      <c r="J55" s="9"/>
      <c r="K55" s="73"/>
      <c r="L55" s="118" t="s">
        <v>5</v>
      </c>
      <c r="M55" s="28"/>
      <c r="N55" s="64"/>
      <c r="O55" s="46" t="s">
        <v>5</v>
      </c>
      <c r="P55" s="34"/>
      <c r="Q55" s="30"/>
    </row>
    <row r="56" spans="1:17" ht="12.75" customHeight="1">
      <c r="A56" s="40"/>
      <c r="B56" s="40"/>
      <c r="C56" s="40"/>
      <c r="D56" s="61"/>
      <c r="E56" s="47"/>
      <c r="F56" s="59"/>
      <c r="G56" s="41"/>
      <c r="H56" s="41"/>
      <c r="I56" s="41"/>
      <c r="J56" s="9"/>
      <c r="K56" s="73"/>
      <c r="L56" s="118"/>
      <c r="M56" s="12">
        <f>M49+1</f>
        <v>6407</v>
      </c>
      <c r="N56" s="119" t="s">
        <v>0</v>
      </c>
      <c r="O56" s="120"/>
      <c r="P56" s="121"/>
      <c r="Q56" s="75"/>
    </row>
    <row r="57" spans="1:17" ht="9" customHeight="1">
      <c r="A57" s="40"/>
      <c r="B57" s="40"/>
      <c r="C57" s="40"/>
      <c r="D57" s="61"/>
      <c r="E57" s="47"/>
      <c r="F57" s="59"/>
      <c r="G57" s="41"/>
      <c r="H57" s="41"/>
      <c r="I57" s="41"/>
      <c r="J57" s="9"/>
      <c r="K57" s="82" t="s">
        <v>8</v>
      </c>
      <c r="L57" s="24" t="s">
        <v>3</v>
      </c>
      <c r="M57" s="23"/>
      <c r="N57" s="10" t="s">
        <v>2</v>
      </c>
      <c r="O57" s="66" t="s">
        <v>3</v>
      </c>
      <c r="P57" s="54" t="s">
        <v>4</v>
      </c>
      <c r="Q57" s="30"/>
    </row>
    <row r="58" spans="1:17" ht="9" customHeight="1">
      <c r="A58" s="40"/>
      <c r="B58" s="39"/>
      <c r="C58" s="39"/>
      <c r="D58" s="56"/>
      <c r="E58" s="47"/>
      <c r="F58" s="59"/>
      <c r="G58" s="41"/>
      <c r="H58" s="41"/>
      <c r="I58" s="41"/>
      <c r="J58" s="9"/>
      <c r="K58" s="73"/>
      <c r="L58" s="118" t="s">
        <v>5</v>
      </c>
      <c r="M58" s="41"/>
      <c r="N58" s="73"/>
      <c r="O58" s="25" t="s">
        <v>5</v>
      </c>
      <c r="P58" s="42" t="s">
        <v>6</v>
      </c>
      <c r="Q58" s="30"/>
    </row>
    <row r="59" spans="1:17" ht="9" customHeight="1">
      <c r="A59" s="127">
        <v>400</v>
      </c>
      <c r="B59" s="129" t="s">
        <v>0</v>
      </c>
      <c r="C59" s="130"/>
      <c r="D59" s="131"/>
      <c r="E59" s="47"/>
      <c r="F59" s="59"/>
      <c r="G59" s="41"/>
      <c r="H59" s="41"/>
      <c r="I59" s="41"/>
      <c r="J59" s="9"/>
      <c r="K59" s="73"/>
      <c r="L59" s="118"/>
      <c r="M59" s="41"/>
      <c r="N59" s="82" t="s">
        <v>8</v>
      </c>
      <c r="O59" s="24" t="s">
        <v>3</v>
      </c>
      <c r="P59" s="62">
        <f>P52+1</f>
        <v>2585</v>
      </c>
      <c r="Q59" s="30"/>
    </row>
    <row r="60" spans="1:17" ht="9" customHeight="1">
      <c r="A60" s="128"/>
      <c r="B60" s="129"/>
      <c r="C60" s="130"/>
      <c r="D60" s="131"/>
      <c r="E60" s="47"/>
      <c r="F60" s="59"/>
      <c r="G60" s="41"/>
      <c r="H60" s="41"/>
      <c r="I60" s="41"/>
      <c r="J60" s="9"/>
      <c r="K60" s="73"/>
      <c r="L60" s="33"/>
      <c r="M60" s="41"/>
      <c r="N60" s="37"/>
      <c r="O60" s="4" t="s">
        <v>5</v>
      </c>
      <c r="P60" s="7"/>
      <c r="Q60" s="30"/>
    </row>
    <row r="61" spans="1:17" ht="12.75" customHeight="1">
      <c r="A61" s="40"/>
      <c r="B61" s="10" t="s">
        <v>2</v>
      </c>
      <c r="C61" s="66" t="s">
        <v>3</v>
      </c>
      <c r="D61" s="48"/>
      <c r="E61" s="18"/>
      <c r="F61" s="41"/>
      <c r="G61" s="41"/>
      <c r="H61" s="41"/>
      <c r="I61" s="41"/>
      <c r="J61" s="41"/>
      <c r="K61" s="41"/>
      <c r="L61" s="41"/>
      <c r="M61" s="12">
        <f>M56+1</f>
        <v>6408</v>
      </c>
      <c r="N61" s="110" t="s">
        <v>0</v>
      </c>
      <c r="O61" s="111"/>
      <c r="P61" s="112"/>
      <c r="Q61" s="75"/>
    </row>
    <row r="62" spans="1:17" ht="9" customHeight="1">
      <c r="A62" s="40"/>
      <c r="B62" s="73"/>
      <c r="C62" s="118" t="s">
        <v>5</v>
      </c>
      <c r="D62" s="52"/>
      <c r="E62" s="18"/>
      <c r="F62" s="41"/>
      <c r="G62" s="41"/>
      <c r="H62" s="41"/>
      <c r="I62" s="41"/>
      <c r="J62" s="41"/>
      <c r="K62" s="41"/>
      <c r="L62" s="41"/>
      <c r="M62" s="84"/>
      <c r="N62" s="51" t="s">
        <v>2</v>
      </c>
      <c r="O62" s="66" t="s">
        <v>3</v>
      </c>
      <c r="P62" s="54" t="s">
        <v>4</v>
      </c>
      <c r="Q62" s="30"/>
    </row>
    <row r="63" spans="1:17" ht="9" customHeight="1">
      <c r="A63" s="40"/>
      <c r="B63" s="73"/>
      <c r="C63" s="118"/>
      <c r="D63" s="52"/>
      <c r="E63" s="18"/>
      <c r="F63" s="126"/>
      <c r="G63" s="126"/>
      <c r="H63" s="27"/>
      <c r="I63" s="41"/>
      <c r="J63" s="41"/>
      <c r="K63" s="41"/>
      <c r="L63" s="41"/>
      <c r="M63" s="84"/>
      <c r="N63" s="76"/>
      <c r="O63" s="25" t="s">
        <v>5</v>
      </c>
      <c r="P63" s="42" t="s">
        <v>6</v>
      </c>
      <c r="Q63" s="30"/>
    </row>
    <row r="64" spans="1:17" ht="9" customHeight="1">
      <c r="A64" s="40"/>
      <c r="B64" s="82" t="s">
        <v>7</v>
      </c>
      <c r="C64" s="24" t="s">
        <v>3</v>
      </c>
      <c r="D64" s="52"/>
      <c r="E64" s="18"/>
      <c r="F64" s="41"/>
      <c r="G64" s="41"/>
      <c r="H64" s="41"/>
      <c r="I64" s="41"/>
      <c r="J64" s="41"/>
      <c r="K64" s="53"/>
      <c r="L64" s="53"/>
      <c r="M64" s="20"/>
      <c r="N64" s="70" t="s">
        <v>7</v>
      </c>
      <c r="O64" s="24" t="s">
        <v>3</v>
      </c>
      <c r="P64" s="62">
        <f>P59+1</f>
        <v>2586</v>
      </c>
      <c r="Q64" s="30"/>
    </row>
    <row r="65" spans="1:17" ht="12.75" customHeight="1">
      <c r="A65" s="40"/>
      <c r="B65" s="73"/>
      <c r="C65" s="118" t="s">
        <v>5</v>
      </c>
      <c r="D65" s="52"/>
      <c r="E65" s="18"/>
      <c r="F65" s="41"/>
      <c r="G65" s="41"/>
      <c r="H65" s="41"/>
      <c r="I65" s="41"/>
      <c r="J65" s="12">
        <f>J53+1</f>
        <v>3204</v>
      </c>
      <c r="K65" s="110" t="s">
        <v>0</v>
      </c>
      <c r="L65" s="111"/>
      <c r="M65" s="112"/>
      <c r="N65" s="76"/>
      <c r="O65" s="25" t="s">
        <v>5</v>
      </c>
      <c r="P65" s="71"/>
      <c r="Q65" s="30"/>
    </row>
    <row r="66" spans="1:17" ht="9" customHeight="1">
      <c r="A66" s="40"/>
      <c r="B66" s="73"/>
      <c r="C66" s="118"/>
      <c r="D66" s="52"/>
      <c r="E66" s="18"/>
      <c r="F66" s="41"/>
      <c r="G66" s="32"/>
      <c r="H66" s="27"/>
      <c r="I66" s="59"/>
      <c r="J66" s="69"/>
      <c r="K66" s="51" t="s">
        <v>2</v>
      </c>
      <c r="L66" s="66" t="s">
        <v>3</v>
      </c>
      <c r="M66" s="65"/>
      <c r="N66" s="70" t="s">
        <v>8</v>
      </c>
      <c r="O66" s="24" t="s">
        <v>3</v>
      </c>
      <c r="P66" s="5"/>
      <c r="Q66" s="30"/>
    </row>
    <row r="67" spans="1:17" ht="9" customHeight="1">
      <c r="A67" s="40"/>
      <c r="B67" s="82" t="s">
        <v>8</v>
      </c>
      <c r="C67" s="24" t="s">
        <v>3</v>
      </c>
      <c r="D67" s="52"/>
      <c r="E67" s="18"/>
      <c r="F67" s="41"/>
      <c r="G67" s="32"/>
      <c r="H67" s="27"/>
      <c r="I67" s="63"/>
      <c r="J67" s="77"/>
      <c r="K67" s="76"/>
      <c r="L67" s="118" t="s">
        <v>5</v>
      </c>
      <c r="M67" s="28"/>
      <c r="N67" s="64"/>
      <c r="O67" s="46" t="s">
        <v>5</v>
      </c>
      <c r="P67" s="34"/>
      <c r="Q67" s="30"/>
    </row>
    <row r="68" spans="1:17" ht="12.75" customHeight="1">
      <c r="A68" s="40"/>
      <c r="B68" s="73"/>
      <c r="C68" s="118" t="s">
        <v>5</v>
      </c>
      <c r="D68" s="52"/>
      <c r="E68" s="18"/>
      <c r="F68" s="41"/>
      <c r="G68" s="41"/>
      <c r="H68" s="41"/>
      <c r="I68" s="63"/>
      <c r="J68" s="77"/>
      <c r="K68" s="76"/>
      <c r="L68" s="118"/>
      <c r="M68" s="12">
        <f>M61+1</f>
        <v>6409</v>
      </c>
      <c r="N68" s="119" t="s">
        <v>0</v>
      </c>
      <c r="O68" s="120"/>
      <c r="P68" s="121"/>
      <c r="Q68" s="75"/>
    </row>
    <row r="69" spans="1:17" ht="9" customHeight="1">
      <c r="A69" s="40"/>
      <c r="B69" s="73"/>
      <c r="C69" s="118"/>
      <c r="D69" s="52"/>
      <c r="E69" s="18"/>
      <c r="F69" s="41"/>
      <c r="G69" s="41"/>
      <c r="H69" s="6" t="s">
        <v>9</v>
      </c>
      <c r="I69" s="63"/>
      <c r="J69" s="77"/>
      <c r="K69" s="70" t="s">
        <v>7</v>
      </c>
      <c r="L69" s="24" t="s">
        <v>3</v>
      </c>
      <c r="M69" s="23"/>
      <c r="N69" s="10" t="s">
        <v>2</v>
      </c>
      <c r="O69" s="58" t="s">
        <v>3</v>
      </c>
      <c r="P69" s="54" t="s">
        <v>4</v>
      </c>
      <c r="Q69" s="30"/>
    </row>
    <row r="70" spans="1:17" ht="9" customHeight="1">
      <c r="A70" s="40"/>
      <c r="B70" s="40"/>
      <c r="C70" s="40"/>
      <c r="D70" s="52"/>
      <c r="E70" s="18"/>
      <c r="F70" s="41"/>
      <c r="G70" s="41"/>
      <c r="H70" s="53"/>
      <c r="I70" s="53"/>
      <c r="J70" s="81"/>
      <c r="K70" s="76"/>
      <c r="L70" s="118" t="s">
        <v>5</v>
      </c>
      <c r="M70" s="21"/>
      <c r="N70" s="73"/>
      <c r="O70" s="25" t="s">
        <v>5</v>
      </c>
      <c r="P70" s="42" t="s">
        <v>6</v>
      </c>
      <c r="Q70" s="30"/>
    </row>
    <row r="71" spans="1:17" ht="12.75" customHeight="1">
      <c r="A71" s="40"/>
      <c r="B71" s="40"/>
      <c r="C71" s="40"/>
      <c r="D71" s="52"/>
      <c r="E71" s="18"/>
      <c r="F71" s="41"/>
      <c r="G71" s="12">
        <f>G47+1</f>
        <v>1602</v>
      </c>
      <c r="H71" s="110" t="s">
        <v>0</v>
      </c>
      <c r="I71" s="111"/>
      <c r="J71" s="112"/>
      <c r="K71" s="76"/>
      <c r="L71" s="118"/>
      <c r="M71" s="23"/>
      <c r="N71" s="82" t="s">
        <v>8</v>
      </c>
      <c r="O71" s="5" t="s">
        <v>3</v>
      </c>
      <c r="P71" s="62">
        <f>P64+1</f>
        <v>2587</v>
      </c>
      <c r="Q71" s="30"/>
    </row>
    <row r="72" spans="1:17" ht="9" customHeight="1">
      <c r="A72" s="40"/>
      <c r="B72" s="40"/>
      <c r="C72" s="40"/>
      <c r="D72" s="52"/>
      <c r="E72" s="47"/>
      <c r="F72" s="59"/>
      <c r="G72" s="61"/>
      <c r="H72" s="51" t="s">
        <v>2</v>
      </c>
      <c r="I72" s="66" t="s">
        <v>3</v>
      </c>
      <c r="J72" s="44"/>
      <c r="K72" s="70" t="s">
        <v>8</v>
      </c>
      <c r="L72" s="24" t="s">
        <v>3</v>
      </c>
      <c r="M72" s="73"/>
      <c r="N72" s="68"/>
      <c r="O72" s="46" t="s">
        <v>5</v>
      </c>
      <c r="P72" s="13"/>
      <c r="Q72" s="30"/>
    </row>
    <row r="73" spans="1:17" ht="12.75" customHeight="1">
      <c r="A73" s="40"/>
      <c r="B73" s="40"/>
      <c r="C73" s="40"/>
      <c r="D73" s="52"/>
      <c r="E73" s="47"/>
      <c r="F73" s="59"/>
      <c r="G73" s="61"/>
      <c r="H73" s="76"/>
      <c r="I73" s="118" t="s">
        <v>5</v>
      </c>
      <c r="J73" s="78"/>
      <c r="K73" s="76"/>
      <c r="L73" s="118" t="s">
        <v>5</v>
      </c>
      <c r="M73" s="12">
        <f>M68+1</f>
        <v>6410</v>
      </c>
      <c r="N73" s="110" t="s">
        <v>0</v>
      </c>
      <c r="O73" s="111"/>
      <c r="P73" s="112"/>
      <c r="Q73" s="75"/>
    </row>
    <row r="74" spans="1:17" ht="9" customHeight="1">
      <c r="A74" s="40"/>
      <c r="B74" s="40"/>
      <c r="C74" s="40"/>
      <c r="D74" s="52"/>
      <c r="E74" s="47"/>
      <c r="F74" s="59"/>
      <c r="G74" s="61"/>
      <c r="H74" s="76"/>
      <c r="I74" s="118"/>
      <c r="J74" s="80"/>
      <c r="K74" s="76"/>
      <c r="L74" s="118"/>
      <c r="M74" s="8"/>
      <c r="N74" s="51" t="s">
        <v>2</v>
      </c>
      <c r="O74" s="66" t="s">
        <v>3</v>
      </c>
      <c r="P74" s="54" t="s">
        <v>4</v>
      </c>
      <c r="Q74" s="30"/>
    </row>
    <row r="75" spans="1:17" ht="9" customHeight="1">
      <c r="A75" s="40"/>
      <c r="B75" s="40"/>
      <c r="C75" s="40"/>
      <c r="D75" s="52"/>
      <c r="E75" s="18"/>
      <c r="F75" s="41"/>
      <c r="G75" s="84"/>
      <c r="H75" s="70" t="s">
        <v>7</v>
      </c>
      <c r="I75" s="24" t="s">
        <v>3</v>
      </c>
      <c r="J75" s="78"/>
      <c r="K75" s="18"/>
      <c r="L75" s="41"/>
      <c r="M75" s="8"/>
      <c r="N75" s="76"/>
      <c r="O75" s="25" t="s">
        <v>5</v>
      </c>
      <c r="P75" s="42" t="s">
        <v>6</v>
      </c>
      <c r="Q75" s="30"/>
    </row>
    <row r="76" spans="1:17" ht="9" customHeight="1">
      <c r="A76" s="40"/>
      <c r="B76" s="40"/>
      <c r="C76" s="40"/>
      <c r="D76" s="52"/>
      <c r="E76" s="18"/>
      <c r="F76" s="41"/>
      <c r="G76" s="84"/>
      <c r="H76" s="76"/>
      <c r="I76" s="118" t="s">
        <v>5</v>
      </c>
      <c r="J76" s="80"/>
      <c r="K76" s="50"/>
      <c r="L76" s="53"/>
      <c r="M76" s="26"/>
      <c r="N76" s="70" t="s">
        <v>7</v>
      </c>
      <c r="O76" s="24" t="s">
        <v>3</v>
      </c>
      <c r="P76" s="62">
        <f>P71+1</f>
        <v>2588</v>
      </c>
      <c r="Q76" s="30"/>
    </row>
    <row r="77" spans="1:17" ht="12.75" customHeight="1">
      <c r="A77" s="40"/>
      <c r="B77" s="40"/>
      <c r="C77" s="40"/>
      <c r="D77" s="52"/>
      <c r="E77" s="18"/>
      <c r="F77" s="41"/>
      <c r="G77" s="84"/>
      <c r="H77" s="76"/>
      <c r="I77" s="118"/>
      <c r="J77" s="12">
        <f>J65+1</f>
        <v>3205</v>
      </c>
      <c r="K77" s="119" t="s">
        <v>0</v>
      </c>
      <c r="L77" s="120"/>
      <c r="M77" s="121"/>
      <c r="N77" s="76"/>
      <c r="O77" s="25" t="s">
        <v>5</v>
      </c>
      <c r="P77" s="71"/>
      <c r="Q77" s="30"/>
    </row>
    <row r="78" spans="1:17" ht="9" customHeight="1">
      <c r="A78" s="40"/>
      <c r="B78" s="40"/>
      <c r="C78" s="40"/>
      <c r="D78" s="52"/>
      <c r="E78" s="18"/>
      <c r="F78" s="41"/>
      <c r="G78" s="84"/>
      <c r="H78" s="70" t="s">
        <v>8</v>
      </c>
      <c r="I78" s="24" t="s">
        <v>3</v>
      </c>
      <c r="J78" s="35"/>
      <c r="K78" s="10" t="s">
        <v>2</v>
      </c>
      <c r="L78" s="66" t="s">
        <v>3</v>
      </c>
      <c r="M78" s="65"/>
      <c r="N78" s="70" t="s">
        <v>8</v>
      </c>
      <c r="O78" s="24" t="s">
        <v>3</v>
      </c>
      <c r="P78" s="5"/>
      <c r="Q78" s="30"/>
    </row>
    <row r="79" spans="1:17" ht="9" customHeight="1">
      <c r="A79" s="40"/>
      <c r="B79" s="40"/>
      <c r="C79" s="40"/>
      <c r="D79" s="52"/>
      <c r="E79" s="18"/>
      <c r="F79" s="41"/>
      <c r="G79" s="84"/>
      <c r="H79" s="76"/>
      <c r="I79" s="118" t="s">
        <v>5</v>
      </c>
      <c r="J79" s="19"/>
      <c r="K79" s="73"/>
      <c r="L79" s="118" t="s">
        <v>5</v>
      </c>
      <c r="M79" s="28"/>
      <c r="N79" s="64"/>
      <c r="O79" s="46" t="s">
        <v>5</v>
      </c>
      <c r="P79" s="34"/>
      <c r="Q79" s="30"/>
    </row>
    <row r="80" spans="1:17" ht="12.75" customHeight="1">
      <c r="A80" s="40"/>
      <c r="B80" s="40"/>
      <c r="C80" s="40"/>
      <c r="D80" s="52"/>
      <c r="E80" s="50"/>
      <c r="F80" s="53"/>
      <c r="G80" s="20"/>
      <c r="H80" s="76"/>
      <c r="I80" s="118"/>
      <c r="J80" s="19"/>
      <c r="K80" s="73"/>
      <c r="L80" s="118"/>
      <c r="M80" s="12">
        <f>M73+1</f>
        <v>6411</v>
      </c>
      <c r="N80" s="119" t="s">
        <v>0</v>
      </c>
      <c r="O80" s="120"/>
      <c r="P80" s="121"/>
      <c r="Q80" s="75"/>
    </row>
    <row r="81" spans="1:17" ht="12.75" customHeight="1">
      <c r="A81" s="40"/>
      <c r="B81" s="40"/>
      <c r="C81" s="40"/>
      <c r="D81" s="45">
        <f>D33+1</f>
        <v>801</v>
      </c>
      <c r="E81" s="119" t="s">
        <v>0</v>
      </c>
      <c r="F81" s="120"/>
      <c r="G81" s="121"/>
      <c r="H81" s="18"/>
      <c r="I81" s="41"/>
      <c r="J81" s="19"/>
      <c r="K81" s="82" t="s">
        <v>8</v>
      </c>
      <c r="L81" s="24" t="s">
        <v>3</v>
      </c>
      <c r="M81" s="23"/>
      <c r="N81" s="10" t="s">
        <v>2</v>
      </c>
      <c r="O81" s="66" t="s">
        <v>3</v>
      </c>
      <c r="P81" s="54" t="s">
        <v>4</v>
      </c>
      <c r="Q81" s="30"/>
    </row>
    <row r="82" spans="1:17" ht="9" customHeight="1">
      <c r="A82" s="40"/>
      <c r="B82" s="40"/>
      <c r="C82" s="40"/>
      <c r="D82" s="40"/>
      <c r="E82" s="10" t="s">
        <v>2</v>
      </c>
      <c r="F82" s="66" t="s">
        <v>3</v>
      </c>
      <c r="G82" s="49"/>
      <c r="H82" s="18"/>
      <c r="I82" s="41"/>
      <c r="J82" s="19"/>
      <c r="K82" s="73"/>
      <c r="L82" s="118" t="s">
        <v>5</v>
      </c>
      <c r="M82" s="73"/>
      <c r="N82" s="73"/>
      <c r="O82" s="25" t="s">
        <v>5</v>
      </c>
      <c r="P82" s="42" t="s">
        <v>6</v>
      </c>
      <c r="Q82" s="30"/>
    </row>
    <row r="83" spans="1:17" ht="9" customHeight="1">
      <c r="A83" s="40"/>
      <c r="B83" s="40"/>
      <c r="C83" s="40"/>
      <c r="D83" s="40"/>
      <c r="E83" s="73"/>
      <c r="F83" s="118" t="s">
        <v>5</v>
      </c>
      <c r="G83" s="84"/>
      <c r="H83" s="18"/>
      <c r="I83" s="41"/>
      <c r="J83" s="2"/>
      <c r="K83" s="73"/>
      <c r="L83" s="118"/>
      <c r="M83" s="73"/>
      <c r="N83" s="82" t="s">
        <v>8</v>
      </c>
      <c r="O83" s="24" t="s">
        <v>3</v>
      </c>
      <c r="P83" s="62">
        <f>P76+1</f>
        <v>2589</v>
      </c>
      <c r="Q83" s="30"/>
    </row>
    <row r="84" spans="1:17" ht="9" customHeight="1">
      <c r="A84" s="40"/>
      <c r="B84" s="40"/>
      <c r="C84" s="40"/>
      <c r="D84" s="40"/>
      <c r="E84" s="73"/>
      <c r="F84" s="118"/>
      <c r="G84" s="84"/>
      <c r="H84" s="18"/>
      <c r="I84" s="41"/>
      <c r="J84" s="19"/>
      <c r="K84" s="73"/>
      <c r="L84" s="73"/>
      <c r="M84" s="73"/>
      <c r="N84" s="68"/>
      <c r="O84" s="46" t="s">
        <v>5</v>
      </c>
      <c r="P84" s="13"/>
      <c r="Q84" s="30"/>
    </row>
    <row r="85" spans="1:17" ht="12.75" customHeight="1">
      <c r="A85" s="40"/>
      <c r="B85" s="40"/>
      <c r="C85" s="40"/>
      <c r="D85" s="40"/>
      <c r="E85" s="82" t="s">
        <v>8</v>
      </c>
      <c r="F85" s="24" t="s">
        <v>3</v>
      </c>
      <c r="G85" s="84"/>
      <c r="H85" s="18"/>
      <c r="I85" s="41"/>
      <c r="J85" s="19"/>
      <c r="K85" s="73"/>
      <c r="L85" s="73"/>
      <c r="M85" s="12">
        <f>M80+1</f>
        <v>6412</v>
      </c>
      <c r="N85" s="110" t="s">
        <v>0</v>
      </c>
      <c r="O85" s="111"/>
      <c r="P85" s="112"/>
      <c r="Q85" s="75"/>
    </row>
    <row r="86" spans="1:17" ht="9" customHeight="1">
      <c r="A86" s="40"/>
      <c r="B86" s="40"/>
      <c r="C86" s="40"/>
      <c r="D86" s="40"/>
      <c r="E86" s="73"/>
      <c r="F86" s="118" t="s">
        <v>5</v>
      </c>
      <c r="G86" s="84"/>
      <c r="H86" s="18"/>
      <c r="I86" s="41"/>
      <c r="J86" s="19"/>
      <c r="K86" s="73"/>
      <c r="L86" s="73"/>
      <c r="M86" s="8"/>
      <c r="N86" s="51" t="s">
        <v>2</v>
      </c>
      <c r="O86" s="66" t="s">
        <v>3</v>
      </c>
      <c r="P86" s="54" t="s">
        <v>4</v>
      </c>
      <c r="Q86" s="30"/>
    </row>
    <row r="87" spans="1:17" ht="9" customHeight="1">
      <c r="A87" s="40"/>
      <c r="B87" s="40"/>
      <c r="C87" s="40"/>
      <c r="D87" s="40"/>
      <c r="E87" s="73"/>
      <c r="F87" s="118"/>
      <c r="G87" s="84"/>
      <c r="H87" s="18"/>
      <c r="I87" s="41"/>
      <c r="J87" s="19"/>
      <c r="K87" s="73"/>
      <c r="L87" s="73"/>
      <c r="M87" s="8"/>
      <c r="N87" s="76"/>
      <c r="O87" s="25" t="s">
        <v>5</v>
      </c>
      <c r="P87" s="42" t="s">
        <v>6</v>
      </c>
      <c r="Q87" s="30"/>
    </row>
    <row r="88" spans="1:17" ht="9" customHeight="1">
      <c r="A88" s="40"/>
      <c r="B88" s="40"/>
      <c r="C88" s="40"/>
      <c r="D88" s="40"/>
      <c r="E88" s="82"/>
      <c r="F88" s="5"/>
      <c r="G88" s="84"/>
      <c r="H88" s="18"/>
      <c r="I88" s="41"/>
      <c r="J88" s="19"/>
      <c r="K88" s="68"/>
      <c r="L88" s="68"/>
      <c r="M88" s="26"/>
      <c r="N88" s="70" t="s">
        <v>7</v>
      </c>
      <c r="O88" s="24" t="s">
        <v>3</v>
      </c>
      <c r="P88" s="62">
        <f>P83+1</f>
        <v>2590</v>
      </c>
      <c r="Q88" s="30"/>
    </row>
    <row r="89" spans="1:17" ht="12.75" customHeight="1">
      <c r="A89" s="40"/>
      <c r="B89" s="40"/>
      <c r="C89" s="40"/>
      <c r="D89" s="40"/>
      <c r="E89" s="73"/>
      <c r="F89" s="118"/>
      <c r="G89" s="84"/>
      <c r="H89" s="18"/>
      <c r="I89" s="41"/>
      <c r="J89" s="12">
        <f>J77+1</f>
        <v>3206</v>
      </c>
      <c r="K89" s="110" t="s">
        <v>0</v>
      </c>
      <c r="L89" s="111"/>
      <c r="M89" s="112"/>
      <c r="N89" s="76"/>
      <c r="O89" s="25" t="s">
        <v>5</v>
      </c>
      <c r="P89" s="71"/>
      <c r="Q89" s="30"/>
    </row>
    <row r="90" spans="1:17" ht="9" customHeight="1">
      <c r="A90" s="40"/>
      <c r="B90" s="40"/>
      <c r="C90" s="40"/>
      <c r="D90" s="40"/>
      <c r="E90" s="73"/>
      <c r="F90" s="118"/>
      <c r="G90" s="84"/>
      <c r="H90" s="18"/>
      <c r="I90" s="41"/>
      <c r="J90" s="78"/>
      <c r="K90" s="51" t="s">
        <v>2</v>
      </c>
      <c r="L90" s="66" t="s">
        <v>3</v>
      </c>
      <c r="M90" s="65"/>
      <c r="N90" s="70" t="s">
        <v>8</v>
      </c>
      <c r="O90" s="24" t="s">
        <v>3</v>
      </c>
      <c r="P90" s="5"/>
      <c r="Q90" s="30"/>
    </row>
    <row r="91" spans="1:17" ht="9" customHeight="1">
      <c r="A91" s="40"/>
      <c r="B91" s="40"/>
      <c r="C91" s="40"/>
      <c r="D91" s="40"/>
      <c r="E91" s="41"/>
      <c r="F91" s="41"/>
      <c r="G91" s="84"/>
      <c r="H91" s="18"/>
      <c r="I91" s="41"/>
      <c r="J91" s="78"/>
      <c r="K91" s="76"/>
      <c r="L91" s="118" t="s">
        <v>5</v>
      </c>
      <c r="M91" s="28"/>
      <c r="N91" s="64"/>
      <c r="O91" s="46" t="s">
        <v>5</v>
      </c>
      <c r="P91" s="34"/>
      <c r="Q91" s="30"/>
    </row>
    <row r="92" spans="1:17" ht="12.75" customHeight="1">
      <c r="A92" s="40"/>
      <c r="B92" s="40"/>
      <c r="C92" s="40"/>
      <c r="D92" s="40"/>
      <c r="E92" s="123"/>
      <c r="F92" s="123"/>
      <c r="G92" s="84"/>
      <c r="H92" s="76"/>
      <c r="I92" s="15"/>
      <c r="J92" s="78"/>
      <c r="K92" s="76"/>
      <c r="L92" s="118"/>
      <c r="M92" s="12">
        <f>M85+1</f>
        <v>6413</v>
      </c>
      <c r="N92" s="119" t="s">
        <v>0</v>
      </c>
      <c r="O92" s="120"/>
      <c r="P92" s="121"/>
      <c r="Q92" s="75"/>
    </row>
    <row r="93" spans="1:17" ht="9" customHeight="1">
      <c r="A93" s="40"/>
      <c r="B93" s="40"/>
      <c r="C93" s="40"/>
      <c r="D93" s="40"/>
      <c r="E93" s="125"/>
      <c r="F93" s="125"/>
      <c r="G93" s="84"/>
      <c r="H93" s="76"/>
      <c r="I93" s="82"/>
      <c r="J93" s="78"/>
      <c r="K93" s="70" t="s">
        <v>7</v>
      </c>
      <c r="L93" s="24" t="s">
        <v>3</v>
      </c>
      <c r="M93" s="23"/>
      <c r="N93" s="10" t="s">
        <v>2</v>
      </c>
      <c r="O93" s="66" t="s">
        <v>3</v>
      </c>
      <c r="P93" s="54" t="s">
        <v>4</v>
      </c>
      <c r="Q93" s="30"/>
    </row>
    <row r="94" spans="1:17" ht="9" customHeight="1">
      <c r="A94" s="40"/>
      <c r="B94" s="40"/>
      <c r="C94" s="40"/>
      <c r="D94" s="40"/>
      <c r="E94" s="67"/>
      <c r="F94" s="67"/>
      <c r="G94" s="79"/>
      <c r="H94" s="64"/>
      <c r="I94" s="68"/>
      <c r="J94" s="36"/>
      <c r="K94" s="76"/>
      <c r="L94" s="118" t="s">
        <v>5</v>
      </c>
      <c r="M94" s="21"/>
      <c r="N94" s="73"/>
      <c r="O94" s="33" t="s">
        <v>5</v>
      </c>
      <c r="P94" s="42" t="s">
        <v>6</v>
      </c>
      <c r="Q94" s="30"/>
    </row>
    <row r="95" spans="1:17" ht="12.75" customHeight="1">
      <c r="A95" s="40"/>
      <c r="B95" s="40"/>
      <c r="C95" s="40"/>
      <c r="D95" s="40"/>
      <c r="E95" s="38"/>
      <c r="F95" s="38"/>
      <c r="G95" s="12">
        <f>G71+1</f>
        <v>1603</v>
      </c>
      <c r="H95" s="119" t="s">
        <v>0</v>
      </c>
      <c r="I95" s="120"/>
      <c r="J95" s="121"/>
      <c r="K95" s="76"/>
      <c r="L95" s="118"/>
      <c r="M95" s="23"/>
      <c r="N95" s="82" t="s">
        <v>8</v>
      </c>
      <c r="O95" s="24" t="s">
        <v>3</v>
      </c>
      <c r="P95" s="62">
        <f>P88+1</f>
        <v>2591</v>
      </c>
      <c r="Q95" s="30"/>
    </row>
    <row r="96" spans="1:17" ht="9" customHeight="1">
      <c r="A96" s="40"/>
      <c r="B96" s="40"/>
      <c r="C96" s="40"/>
      <c r="D96" s="40"/>
      <c r="E96" s="38"/>
      <c r="F96" s="38"/>
      <c r="G96" s="38"/>
      <c r="H96" s="10" t="s">
        <v>2</v>
      </c>
      <c r="I96" s="66" t="s">
        <v>3</v>
      </c>
      <c r="J96" s="44"/>
      <c r="K96" s="70" t="s">
        <v>8</v>
      </c>
      <c r="L96" s="24" t="s">
        <v>3</v>
      </c>
      <c r="M96" s="73"/>
      <c r="N96" s="68"/>
      <c r="O96" s="46" t="s">
        <v>5</v>
      </c>
      <c r="P96" s="13"/>
      <c r="Q96" s="30"/>
    </row>
    <row r="97" spans="1:17" ht="12.75" customHeight="1">
      <c r="A97" s="40"/>
      <c r="B97" s="40"/>
      <c r="C97" s="40"/>
      <c r="D97" s="40"/>
      <c r="E97" s="38"/>
      <c r="F97" s="38"/>
      <c r="G97" s="38"/>
      <c r="H97" s="73"/>
      <c r="I97" s="118" t="s">
        <v>5</v>
      </c>
      <c r="J97" s="78"/>
      <c r="K97" s="76"/>
      <c r="L97" s="118" t="s">
        <v>5</v>
      </c>
      <c r="M97" s="12">
        <f>M92+1</f>
        <v>6414</v>
      </c>
      <c r="N97" s="110" t="s">
        <v>0</v>
      </c>
      <c r="O97" s="111"/>
      <c r="P97" s="112"/>
      <c r="Q97" s="75"/>
    </row>
    <row r="98" spans="1:17" ht="9" customHeight="1">
      <c r="A98" s="40"/>
      <c r="B98" s="40"/>
      <c r="C98" s="40"/>
      <c r="D98" s="40"/>
      <c r="E98" s="25"/>
      <c r="F98" s="25"/>
      <c r="G98" s="25"/>
      <c r="H98" s="73"/>
      <c r="I98" s="118"/>
      <c r="J98" s="80"/>
      <c r="K98" s="76"/>
      <c r="L98" s="118"/>
      <c r="M98" s="8"/>
      <c r="N98" s="51" t="s">
        <v>2</v>
      </c>
      <c r="O98" s="66" t="s">
        <v>3</v>
      </c>
      <c r="P98" s="54" t="s">
        <v>4</v>
      </c>
      <c r="Q98" s="30"/>
    </row>
    <row r="99" spans="1:17" ht="9" customHeight="1">
      <c r="A99" s="40"/>
      <c r="B99" s="40"/>
      <c r="C99" s="40"/>
      <c r="D99" s="40"/>
      <c r="E99" s="25"/>
      <c r="F99" s="25"/>
      <c r="G99" s="25"/>
      <c r="H99" s="82" t="s">
        <v>8</v>
      </c>
      <c r="I99" s="5" t="s">
        <v>3</v>
      </c>
      <c r="J99" s="78"/>
      <c r="K99" s="18"/>
      <c r="L99" s="41"/>
      <c r="M99" s="8"/>
      <c r="N99" s="76"/>
      <c r="O99" s="33" t="s">
        <v>5</v>
      </c>
      <c r="P99" s="42" t="s">
        <v>6</v>
      </c>
      <c r="Q99" s="30"/>
    </row>
    <row r="100" spans="1:17" ht="9" customHeight="1">
      <c r="A100" s="40"/>
      <c r="B100" s="40"/>
      <c r="C100" s="40"/>
      <c r="D100" s="40"/>
      <c r="E100" s="41"/>
      <c r="F100" s="41"/>
      <c r="G100" s="41"/>
      <c r="H100" s="73"/>
      <c r="I100" s="118" t="s">
        <v>5</v>
      </c>
      <c r="J100" s="78"/>
      <c r="K100" s="50"/>
      <c r="L100" s="53"/>
      <c r="M100" s="26"/>
      <c r="N100" s="70" t="s">
        <v>7</v>
      </c>
      <c r="O100" s="24" t="s">
        <v>3</v>
      </c>
      <c r="P100" s="62">
        <f>P95+1</f>
        <v>2592</v>
      </c>
      <c r="Q100" s="30"/>
    </row>
    <row r="101" spans="1:17" ht="12.75" customHeight="1">
      <c r="A101" s="40"/>
      <c r="B101" s="40"/>
      <c r="C101" s="40"/>
      <c r="D101" s="40"/>
      <c r="E101" s="41"/>
      <c r="F101" s="41"/>
      <c r="G101" s="41"/>
      <c r="H101" s="73"/>
      <c r="I101" s="118"/>
      <c r="J101" s="12">
        <f>J89+1</f>
        <v>3207</v>
      </c>
      <c r="K101" s="119" t="s">
        <v>0</v>
      </c>
      <c r="L101" s="120"/>
      <c r="M101" s="121"/>
      <c r="N101" s="76"/>
      <c r="O101" s="33" t="s">
        <v>5</v>
      </c>
      <c r="P101" s="71"/>
      <c r="Q101" s="30"/>
    </row>
    <row r="102" spans="1:17" ht="9" customHeight="1">
      <c r="A102" s="40"/>
      <c r="B102" s="40"/>
      <c r="C102" s="40"/>
      <c r="D102" s="40"/>
      <c r="E102" s="85"/>
      <c r="F102" s="85"/>
      <c r="G102" s="41"/>
      <c r="H102" s="41"/>
      <c r="I102" s="41"/>
      <c r="J102" s="9"/>
      <c r="K102" s="10" t="s">
        <v>2</v>
      </c>
      <c r="L102" s="66" t="s">
        <v>3</v>
      </c>
      <c r="M102" s="65"/>
      <c r="N102" s="70" t="s">
        <v>8</v>
      </c>
      <c r="O102" s="24" t="s">
        <v>3</v>
      </c>
      <c r="P102" s="5"/>
      <c r="Q102" s="30"/>
    </row>
    <row r="103" spans="1:17" ht="9" customHeight="1">
      <c r="A103" s="40"/>
      <c r="B103" s="40"/>
      <c r="C103" s="40"/>
      <c r="D103" s="40"/>
      <c r="E103" s="59"/>
      <c r="F103" s="59"/>
      <c r="G103" s="41"/>
      <c r="H103" s="41"/>
      <c r="I103" s="41"/>
      <c r="J103" s="9"/>
      <c r="K103" s="73"/>
      <c r="L103" s="118" t="s">
        <v>5</v>
      </c>
      <c r="M103" s="28"/>
      <c r="N103" s="64"/>
      <c r="O103" s="22" t="s">
        <v>5</v>
      </c>
      <c r="P103" s="34"/>
      <c r="Q103" s="30"/>
    </row>
    <row r="104" spans="1:17" ht="12.75" customHeight="1">
      <c r="A104" s="40"/>
      <c r="B104" s="40"/>
      <c r="C104" s="40"/>
      <c r="D104" s="40"/>
      <c r="E104" s="59"/>
      <c r="F104" s="59"/>
      <c r="G104" s="41"/>
      <c r="H104" s="41"/>
      <c r="I104" s="41"/>
      <c r="J104" s="9"/>
      <c r="K104" s="73"/>
      <c r="L104" s="118"/>
      <c r="M104" s="12">
        <f>M97+1</f>
        <v>6415</v>
      </c>
      <c r="N104" s="119" t="s">
        <v>0</v>
      </c>
      <c r="O104" s="120"/>
      <c r="P104" s="121"/>
      <c r="Q104" s="75"/>
    </row>
    <row r="105" spans="1:17" ht="9" customHeight="1">
      <c r="A105" s="40"/>
      <c r="B105" s="40"/>
      <c r="C105" s="40"/>
      <c r="D105" s="40"/>
      <c r="E105" s="59"/>
      <c r="F105" s="59"/>
      <c r="G105" s="41"/>
      <c r="H105" s="41"/>
      <c r="I105" s="41"/>
      <c r="J105" s="9"/>
      <c r="K105" s="82" t="s">
        <v>8</v>
      </c>
      <c r="L105" s="24" t="s">
        <v>3</v>
      </c>
      <c r="M105" s="23"/>
      <c r="N105" s="10" t="s">
        <v>2</v>
      </c>
      <c r="O105" s="66" t="s">
        <v>3</v>
      </c>
      <c r="P105" s="54" t="s">
        <v>4</v>
      </c>
      <c r="Q105" s="30"/>
    </row>
    <row r="106" spans="1:17" ht="9" customHeight="1">
      <c r="A106" s="40"/>
      <c r="B106" s="40"/>
      <c r="C106" s="40"/>
      <c r="D106" s="40"/>
      <c r="E106" s="59"/>
      <c r="F106" s="59"/>
      <c r="G106" s="41"/>
      <c r="H106" s="41"/>
      <c r="I106" s="41"/>
      <c r="J106" s="9"/>
      <c r="K106" s="73"/>
      <c r="L106" s="118" t="s">
        <v>5</v>
      </c>
      <c r="M106" s="41"/>
      <c r="N106" s="73"/>
      <c r="O106" s="25" t="s">
        <v>5</v>
      </c>
      <c r="P106" s="42" t="s">
        <v>6</v>
      </c>
      <c r="Q106" s="30"/>
    </row>
    <row r="107" spans="1:17" ht="9" customHeight="1">
      <c r="A107" s="40"/>
      <c r="B107" s="40"/>
      <c r="C107" s="40"/>
      <c r="D107" s="40"/>
      <c r="E107" s="59"/>
      <c r="F107" s="59"/>
      <c r="G107" s="41"/>
      <c r="H107" s="41"/>
      <c r="I107" s="41"/>
      <c r="J107" s="9"/>
      <c r="K107" s="73"/>
      <c r="L107" s="118"/>
      <c r="M107" s="41"/>
      <c r="N107" s="82" t="s">
        <v>8</v>
      </c>
      <c r="O107" s="24" t="s">
        <v>3</v>
      </c>
      <c r="P107" s="62">
        <f>P100+1</f>
        <v>2593</v>
      </c>
      <c r="Q107" s="30"/>
    </row>
    <row r="108" spans="1:17" ht="9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25" t="s">
        <v>5</v>
      </c>
      <c r="P108" s="55"/>
      <c r="Q108" s="30"/>
    </row>
  </sheetData>
  <mergeCells count="82">
    <mergeCell ref="N13:P13"/>
    <mergeCell ref="F14:F15"/>
    <mergeCell ref="G14:H15"/>
    <mergeCell ref="F17:F18"/>
    <mergeCell ref="K17:M17"/>
    <mergeCell ref="G18:H18"/>
    <mergeCell ref="F19:F20"/>
    <mergeCell ref="G19:H19"/>
    <mergeCell ref="L19:L20"/>
    <mergeCell ref="N20:P20"/>
    <mergeCell ref="L22:L23"/>
    <mergeCell ref="H23:J23"/>
    <mergeCell ref="I25:I26"/>
    <mergeCell ref="L25:L26"/>
    <mergeCell ref="N25:P25"/>
    <mergeCell ref="I28:I29"/>
    <mergeCell ref="K29:M29"/>
    <mergeCell ref="I31:I32"/>
    <mergeCell ref="L31:L32"/>
    <mergeCell ref="N32:P32"/>
    <mergeCell ref="E33:G33"/>
    <mergeCell ref="L34:L35"/>
    <mergeCell ref="F35:F36"/>
    <mergeCell ref="N37:P37"/>
    <mergeCell ref="F38:F39"/>
    <mergeCell ref="F41:F42"/>
    <mergeCell ref="K41:M41"/>
    <mergeCell ref="L43:L44"/>
    <mergeCell ref="E44:F44"/>
    <mergeCell ref="N44:P44"/>
    <mergeCell ref="E45:F45"/>
    <mergeCell ref="L46:L47"/>
    <mergeCell ref="H47:J47"/>
    <mergeCell ref="I49:I50"/>
    <mergeCell ref="L49:L50"/>
    <mergeCell ref="N49:P49"/>
    <mergeCell ref="I52:I53"/>
    <mergeCell ref="K53:M53"/>
    <mergeCell ref="L55:L56"/>
    <mergeCell ref="N56:P56"/>
    <mergeCell ref="L58:L59"/>
    <mergeCell ref="A59:A60"/>
    <mergeCell ref="B59:D60"/>
    <mergeCell ref="N61:P61"/>
    <mergeCell ref="C62:C63"/>
    <mergeCell ref="F63:G63"/>
    <mergeCell ref="C65:C66"/>
    <mergeCell ref="K65:M65"/>
    <mergeCell ref="L67:L68"/>
    <mergeCell ref="C68:C69"/>
    <mergeCell ref="N68:P68"/>
    <mergeCell ref="L70:L71"/>
    <mergeCell ref="H71:J71"/>
    <mergeCell ref="I73:I74"/>
    <mergeCell ref="L73:L74"/>
    <mergeCell ref="N73:P73"/>
    <mergeCell ref="I76:I77"/>
    <mergeCell ref="K77:M77"/>
    <mergeCell ref="I79:I80"/>
    <mergeCell ref="L79:L80"/>
    <mergeCell ref="N80:P80"/>
    <mergeCell ref="E81:G81"/>
    <mergeCell ref="L82:L83"/>
    <mergeCell ref="F83:F84"/>
    <mergeCell ref="N85:P85"/>
    <mergeCell ref="F86:F87"/>
    <mergeCell ref="F89:F90"/>
    <mergeCell ref="K89:M89"/>
    <mergeCell ref="L91:L92"/>
    <mergeCell ref="E92:F92"/>
    <mergeCell ref="N92:P92"/>
    <mergeCell ref="E93:F93"/>
    <mergeCell ref="L94:L95"/>
    <mergeCell ref="H95:J95"/>
    <mergeCell ref="I97:I98"/>
    <mergeCell ref="L97:L98"/>
    <mergeCell ref="L106:L107"/>
    <mergeCell ref="N97:P97"/>
    <mergeCell ref="I100:I101"/>
    <mergeCell ref="K101:M101"/>
    <mergeCell ref="L103:L104"/>
    <mergeCell ref="N104:P104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275</vt:i4>
      </vt:variant>
    </vt:vector>
  </HeadingPairs>
  <TitlesOfParts>
    <vt:vector size="275" baseType="lpstr">
      <vt:lpstr>#1 Gen 1-5</vt:lpstr>
      <vt:lpstr>#2 Gen 5-9</vt:lpstr>
      <vt:lpstr>#3 Gen 5-9</vt:lpstr>
      <vt:lpstr>#4 Gen 5-9</vt:lpstr>
      <vt:lpstr>#5 Gen 5-9</vt:lpstr>
      <vt:lpstr>#6 Gen 5-9 </vt:lpstr>
      <vt:lpstr>#7 Gen 5-9 </vt:lpstr>
      <vt:lpstr>#8 Gen 5-9   </vt:lpstr>
      <vt:lpstr>#9 Gen 5-9 </vt:lpstr>
      <vt:lpstr>#10 Gen 5-9 </vt:lpstr>
      <vt:lpstr>#11 Gen 5-9</vt:lpstr>
      <vt:lpstr>#12 Gen 5-9</vt:lpstr>
      <vt:lpstr>#13 Gen 5-9</vt:lpstr>
      <vt:lpstr>#14 Gen 5-9</vt:lpstr>
      <vt:lpstr>#15 Gen 5-9</vt:lpstr>
      <vt:lpstr>#16 Gen 5-9</vt:lpstr>
      <vt:lpstr>#17 Gen 5-9 </vt:lpstr>
      <vt:lpstr>#18 Gen 9-13 </vt:lpstr>
      <vt:lpstr>#19 Gen 9-13</vt:lpstr>
      <vt:lpstr>#20 Gen 9-13</vt:lpstr>
      <vt:lpstr>#21 Gen 9-13</vt:lpstr>
      <vt:lpstr>#22 Gen 9-13 </vt:lpstr>
      <vt:lpstr>#23 Gen 9-13 </vt:lpstr>
      <vt:lpstr>#24 Gen 9-13 </vt:lpstr>
      <vt:lpstr>#25 Gen 9-13 </vt:lpstr>
      <vt:lpstr>#26 Gen 9-13</vt:lpstr>
      <vt:lpstr>#27 Gen 9-13 </vt:lpstr>
      <vt:lpstr>#28 Gen 9-13</vt:lpstr>
      <vt:lpstr>#29 Gen 9-13</vt:lpstr>
      <vt:lpstr>#30 Gen 9-13 </vt:lpstr>
      <vt:lpstr>#31 Gen 9-13 </vt:lpstr>
      <vt:lpstr>#32 Gen 9-13 </vt:lpstr>
      <vt:lpstr>#33 Gen 9-13 </vt:lpstr>
      <vt:lpstr>#34 Gen 9-13 </vt:lpstr>
      <vt:lpstr>#35 Gen 9-13</vt:lpstr>
      <vt:lpstr>#36 Gen 9-13</vt:lpstr>
      <vt:lpstr>#37 Gen 9-13</vt:lpstr>
      <vt:lpstr>#38 Gen 9-13</vt:lpstr>
      <vt:lpstr>#39 Gen 9-13</vt:lpstr>
      <vt:lpstr>#40 Gen 9-13</vt:lpstr>
      <vt:lpstr>#41 Gen 9-13</vt:lpstr>
      <vt:lpstr>#42 Gen 9-13</vt:lpstr>
      <vt:lpstr>#43 Gen 9-13</vt:lpstr>
      <vt:lpstr>#44 Gen 9-13</vt:lpstr>
      <vt:lpstr>#45 Gen 9-13</vt:lpstr>
      <vt:lpstr>#46 Gen 9-13</vt:lpstr>
      <vt:lpstr>#47 Gen 9-13</vt:lpstr>
      <vt:lpstr>#48 Gen 9-13</vt:lpstr>
      <vt:lpstr>#49 Gen 9-13</vt:lpstr>
      <vt:lpstr>#50 Gen 9-13</vt:lpstr>
      <vt:lpstr>#51 Gen 9-13</vt:lpstr>
      <vt:lpstr>#52 Gen 9-13</vt:lpstr>
      <vt:lpstr>#53 Gen 9-13</vt:lpstr>
      <vt:lpstr>#54 Gen 9-13</vt:lpstr>
      <vt:lpstr>#55 Gen 9-13 </vt:lpstr>
      <vt:lpstr>#56 gen 9-13</vt:lpstr>
      <vt:lpstr>#57 gen 9-13</vt:lpstr>
      <vt:lpstr>#58 Gen 9-13</vt:lpstr>
      <vt:lpstr>#59 Gen 9-13</vt:lpstr>
      <vt:lpstr>#60 Gen 9-13</vt:lpstr>
      <vt:lpstr>#61 Gen 9-13 </vt:lpstr>
      <vt:lpstr>#62 gen 9-13</vt:lpstr>
      <vt:lpstr>#63 Gen 9-13</vt:lpstr>
      <vt:lpstr>#64 Gen 9-13</vt:lpstr>
      <vt:lpstr>#65 Gen 9-13</vt:lpstr>
      <vt:lpstr>#66 Gen 9-13</vt:lpstr>
      <vt:lpstr>#67 Gen 9-13</vt:lpstr>
      <vt:lpstr>#68 Gen 9-13</vt:lpstr>
      <vt:lpstr>#69 Gen 9-13</vt:lpstr>
      <vt:lpstr>#70 Gen 9-13</vt:lpstr>
      <vt:lpstr>#71 Gen 9-13</vt:lpstr>
      <vt:lpstr>#72 Gen 9-13</vt:lpstr>
      <vt:lpstr>#73 Gen 9-13</vt:lpstr>
      <vt:lpstr>#74 Gen 9-13</vt:lpstr>
      <vt:lpstr>#75 Gen 9-13</vt:lpstr>
      <vt:lpstr>#76 Gen 9-13</vt:lpstr>
      <vt:lpstr>#77 Gen 9-13</vt:lpstr>
      <vt:lpstr>#78 Gen 9-13</vt:lpstr>
      <vt:lpstr>#79 Gen 9-13</vt:lpstr>
      <vt:lpstr>#80 gen 9-13</vt:lpstr>
      <vt:lpstr>#81 Gen 9-13</vt:lpstr>
      <vt:lpstr>#82 Gen 9-13</vt:lpstr>
      <vt:lpstr>#83 Gen 9-13</vt:lpstr>
      <vt:lpstr>#84 Gen 9-13</vt:lpstr>
      <vt:lpstr>#85 Gen 9-13</vt:lpstr>
      <vt:lpstr>#86 Gen 9-13</vt:lpstr>
      <vt:lpstr>#87 Gen 9-13</vt:lpstr>
      <vt:lpstr>#88 Gen 9-13</vt:lpstr>
      <vt:lpstr>#89 Gen 9-13</vt:lpstr>
      <vt:lpstr>#90 Gen 9-13</vt:lpstr>
      <vt:lpstr>#91 Gen 9-13</vt:lpstr>
      <vt:lpstr>#92 Gen 9-13</vt:lpstr>
      <vt:lpstr>#93 Gen 9-13</vt:lpstr>
      <vt:lpstr>#94 Gen 9-13</vt:lpstr>
      <vt:lpstr>#95 Gen 9-13</vt:lpstr>
      <vt:lpstr>#96 Gen 9-13</vt:lpstr>
      <vt:lpstr>#97 Gen 9-13</vt:lpstr>
      <vt:lpstr>#98 Gen 9-13</vt:lpstr>
      <vt:lpstr>#99 Gen 9-13</vt:lpstr>
      <vt:lpstr>#100 Gen 9-13</vt:lpstr>
      <vt:lpstr>#101 Gen9-13</vt:lpstr>
      <vt:lpstr>#102 Gen 9-13</vt:lpstr>
      <vt:lpstr>#103 Gen 9-13</vt:lpstr>
      <vt:lpstr>#104 Gen 9-13</vt:lpstr>
      <vt:lpstr>#105 Gen 9-13</vt:lpstr>
      <vt:lpstr>#106 Gen 9-13</vt:lpstr>
      <vt:lpstr>#107 gen 9-13</vt:lpstr>
      <vt:lpstr>#108 gen 9-13</vt:lpstr>
      <vt:lpstr>#109 Gen 9-13</vt:lpstr>
      <vt:lpstr>#110 Gen 9-13</vt:lpstr>
      <vt:lpstr>#111 Gen 9-13</vt:lpstr>
      <vt:lpstr>#112 Gen 9-13</vt:lpstr>
      <vt:lpstr>#113 Gen 9-13</vt:lpstr>
      <vt:lpstr>#114 Gen 9-13</vt:lpstr>
      <vt:lpstr>#115 Gen 9-13</vt:lpstr>
      <vt:lpstr>#116 Gen 9-13</vt:lpstr>
      <vt:lpstr>#117 Gen 9-13 </vt:lpstr>
      <vt:lpstr>#118 Gen 9-13</vt:lpstr>
      <vt:lpstr>#119 gen 9-13</vt:lpstr>
      <vt:lpstr>#120 gen 9-13</vt:lpstr>
      <vt:lpstr>#121 Gen 9-13</vt:lpstr>
      <vt:lpstr>#122 Gen 9-13</vt:lpstr>
      <vt:lpstr>#123 Gen 9-13</vt:lpstr>
      <vt:lpstr>#124 Gen 9-13</vt:lpstr>
      <vt:lpstr>#125 Gen 9-13</vt:lpstr>
      <vt:lpstr>#126 Gen 9-13</vt:lpstr>
      <vt:lpstr>#127 Gen 9-13</vt:lpstr>
      <vt:lpstr>#128 Gen 9-13</vt:lpstr>
      <vt:lpstr>#129 Gen 9-13</vt:lpstr>
      <vt:lpstr>#130 Gen 9-13</vt:lpstr>
      <vt:lpstr>#131 Gen 9-13</vt:lpstr>
      <vt:lpstr>#132 Gen 9-13</vt:lpstr>
      <vt:lpstr>#133 Gen 9-13</vt:lpstr>
      <vt:lpstr>#134 Gen 9-13</vt:lpstr>
      <vt:lpstr>#135 Gen 9-13</vt:lpstr>
      <vt:lpstr>#136 Gen 9-13</vt:lpstr>
      <vt:lpstr>#137 Gen 9-13</vt:lpstr>
      <vt:lpstr>#138 Gen 9-13</vt:lpstr>
      <vt:lpstr>#139 Gen 9-13</vt:lpstr>
      <vt:lpstr>#140 Gen 9-13</vt:lpstr>
      <vt:lpstr>#141 Gen 9-13</vt:lpstr>
      <vt:lpstr>#142 Gen 9-13</vt:lpstr>
      <vt:lpstr>#143 Gen 9-13</vt:lpstr>
      <vt:lpstr>#144 Gen 9-13</vt:lpstr>
      <vt:lpstr>#145 Gen 9-13</vt:lpstr>
      <vt:lpstr>#146 Gen 9-13</vt:lpstr>
      <vt:lpstr>#147 Gen 9-13</vt:lpstr>
      <vt:lpstr>#148 Gen 9-13</vt:lpstr>
      <vt:lpstr>#149 Gen 9-13</vt:lpstr>
      <vt:lpstr>#150 Gen 9-13</vt:lpstr>
      <vt:lpstr>#151 Gen 9-13</vt:lpstr>
      <vt:lpstr>#152 Gen 9-13</vt:lpstr>
      <vt:lpstr>#153 Gen 9-13</vt:lpstr>
      <vt:lpstr>#154 Gen 9-13 </vt:lpstr>
      <vt:lpstr>#155 Gen 9-13 </vt:lpstr>
      <vt:lpstr>#156 Gen 9-13</vt:lpstr>
      <vt:lpstr>#157 Gen 9-13</vt:lpstr>
      <vt:lpstr>#158 Gen 9-13</vt:lpstr>
      <vt:lpstr># 159 Gen 9-13</vt:lpstr>
      <vt:lpstr>#160 Gen 9-13</vt:lpstr>
      <vt:lpstr>#161 Gen 9-13</vt:lpstr>
      <vt:lpstr>#162 Gen 9-13</vt:lpstr>
      <vt:lpstr>#163 Gen 9-13</vt:lpstr>
      <vt:lpstr>#164 Gen 9-13</vt:lpstr>
      <vt:lpstr>#165 Gen 913</vt:lpstr>
      <vt:lpstr>#166 Gen 9-13</vt:lpstr>
      <vt:lpstr>#167 Gen 9-13</vt:lpstr>
      <vt:lpstr>#168 Gen 9-13</vt:lpstr>
      <vt:lpstr>#169 Gen 9-13</vt:lpstr>
      <vt:lpstr>#170 Gen 9-13</vt:lpstr>
      <vt:lpstr>#171 Gen 9-13</vt:lpstr>
      <vt:lpstr>#172 Gen 9-13</vt:lpstr>
      <vt:lpstr>#173 Gen 9-13</vt:lpstr>
      <vt:lpstr>#174 Gen 9-13</vt:lpstr>
      <vt:lpstr>#175 Gen 9-13</vt:lpstr>
      <vt:lpstr>#176 Gen 9-13</vt:lpstr>
      <vt:lpstr>#177 Gen 9-13</vt:lpstr>
      <vt:lpstr>#178 Gen 9-13 </vt:lpstr>
      <vt:lpstr>#179 Gen 9-13 </vt:lpstr>
      <vt:lpstr>#180 Gen 9-13  </vt:lpstr>
      <vt:lpstr>#181 Gen 9-13  </vt:lpstr>
      <vt:lpstr>#182 Gen 9-13  </vt:lpstr>
      <vt:lpstr>#183 Gen 9-13  </vt:lpstr>
      <vt:lpstr>#184 Gen 9-13 </vt:lpstr>
      <vt:lpstr>#185 Gen 9-13 </vt:lpstr>
      <vt:lpstr>#186 Gen 9-13</vt:lpstr>
      <vt:lpstr>#187 Gen 9-13</vt:lpstr>
      <vt:lpstr>#188 Gen 9-13</vt:lpstr>
      <vt:lpstr>#189 Gen 9-13</vt:lpstr>
      <vt:lpstr>#190 Gen 9-13</vt:lpstr>
      <vt:lpstr>#191 Gen 9-13 </vt:lpstr>
      <vt:lpstr>#192 Gen 9-13 </vt:lpstr>
      <vt:lpstr>#193 Gen 9-13</vt:lpstr>
      <vt:lpstr>#194 Gen 9-13</vt:lpstr>
      <vt:lpstr>#195 Gen 9-13</vt:lpstr>
      <vt:lpstr>#196 Gen 9-13</vt:lpstr>
      <vt:lpstr>#197 Gen 9-13</vt:lpstr>
      <vt:lpstr>#198 Gen 9-13</vt:lpstr>
      <vt:lpstr>#199 Gen 9-13 </vt:lpstr>
      <vt:lpstr>#200 Gen 9-13 </vt:lpstr>
      <vt:lpstr>#201 Gen 9-13</vt:lpstr>
      <vt:lpstr>#202 Gen 9-13</vt:lpstr>
      <vt:lpstr>#203 Gen 9-13</vt:lpstr>
      <vt:lpstr>#204 Gen 9-13</vt:lpstr>
      <vt:lpstr>#205 Gen 9-13 </vt:lpstr>
      <vt:lpstr>#206 Gen 9-13 </vt:lpstr>
      <vt:lpstr>#207 Gen 9-13 </vt:lpstr>
      <vt:lpstr>#208 Gen 9-13 </vt:lpstr>
      <vt:lpstr>#209 Gen 9-13 </vt:lpstr>
      <vt:lpstr>#210 Gen 9-13 </vt:lpstr>
      <vt:lpstr>#211 Gen 9-13 </vt:lpstr>
      <vt:lpstr>#212 Gen 9-13 </vt:lpstr>
      <vt:lpstr>#213 Gen 9-13 </vt:lpstr>
      <vt:lpstr>#214 Gen 9-13 </vt:lpstr>
      <vt:lpstr>#215 Gen 9-13</vt:lpstr>
      <vt:lpstr>#216 Gen 9-13 </vt:lpstr>
      <vt:lpstr>#217 Gen 9-13 </vt:lpstr>
      <vt:lpstr>#218 Gen 9-13</vt:lpstr>
      <vt:lpstr>#219 Gen 9-13</vt:lpstr>
      <vt:lpstr>#220 Gen 9-13</vt:lpstr>
      <vt:lpstr>#221 Gen 9-13</vt:lpstr>
      <vt:lpstr>#222 Gen 9-13</vt:lpstr>
      <vt:lpstr>#223 Gen 9-13 </vt:lpstr>
      <vt:lpstr>#224 Gen 9-13</vt:lpstr>
      <vt:lpstr>#225 Gen 9-13</vt:lpstr>
      <vt:lpstr>#226 Gen 9-13 </vt:lpstr>
      <vt:lpstr>#227 Gen 9-13</vt:lpstr>
      <vt:lpstr>#228 Gen 9-13</vt:lpstr>
      <vt:lpstr>#229 Gen 9-13</vt:lpstr>
      <vt:lpstr>#230 Gen 9-13</vt:lpstr>
      <vt:lpstr>#231 Gen 9-13</vt:lpstr>
      <vt:lpstr>#232 Gen 9-13 </vt:lpstr>
      <vt:lpstr>#233 Gen 9-13 </vt:lpstr>
      <vt:lpstr>#234 Gen 9-13 </vt:lpstr>
      <vt:lpstr>#235 Gen 9-13 </vt:lpstr>
      <vt:lpstr>#236 Gen 9-13 </vt:lpstr>
      <vt:lpstr>#237 Gen 9-13 </vt:lpstr>
      <vt:lpstr>#238 Gen 9-13 </vt:lpstr>
      <vt:lpstr>#239 Gen 9-13 </vt:lpstr>
      <vt:lpstr>#240 Gen 9-13 </vt:lpstr>
      <vt:lpstr>#241 Gen 9-13  </vt:lpstr>
      <vt:lpstr>#242 Gen 9-13  </vt:lpstr>
      <vt:lpstr>#243 Gen 9-13</vt:lpstr>
      <vt:lpstr>#244 Gen 9-13 </vt:lpstr>
      <vt:lpstr>#245 Gen 9-13  </vt:lpstr>
      <vt:lpstr>#246 Gen 9-13  </vt:lpstr>
      <vt:lpstr>#247 Gen 9-13  </vt:lpstr>
      <vt:lpstr>#248 Gen 9-13  </vt:lpstr>
      <vt:lpstr>#249 Gen 9-13</vt:lpstr>
      <vt:lpstr>#250 Gen 9-13</vt:lpstr>
      <vt:lpstr>#251 Gen 9-13</vt:lpstr>
      <vt:lpstr>#252 Gen 9-13 </vt:lpstr>
      <vt:lpstr>#253 Gen 9-13  </vt:lpstr>
      <vt:lpstr>#254 Gen 9-13</vt:lpstr>
      <vt:lpstr>#255 Gen 9-13</vt:lpstr>
      <vt:lpstr>#256 Gen 9-13</vt:lpstr>
      <vt:lpstr>#257 Gen 9-13</vt:lpstr>
      <vt:lpstr>#258 Gen 9-13</vt:lpstr>
      <vt:lpstr>#259 Gen 9-13</vt:lpstr>
      <vt:lpstr>#260 Gen 9-13 </vt:lpstr>
      <vt:lpstr>#261 Gen 9-13</vt:lpstr>
      <vt:lpstr>#262 Gen 9-13</vt:lpstr>
      <vt:lpstr>#263 Gen 9-13</vt:lpstr>
      <vt:lpstr>#264 Gen 9-13</vt:lpstr>
      <vt:lpstr>#265 Gen 9-13</vt:lpstr>
      <vt:lpstr>#266 Gen 9-13 </vt:lpstr>
      <vt:lpstr>#267 Gen 9-13 </vt:lpstr>
      <vt:lpstr>#268 Gen 9-13  </vt:lpstr>
      <vt:lpstr>#269 Gen 9-13 </vt:lpstr>
      <vt:lpstr>#270 Gen 9-13</vt:lpstr>
      <vt:lpstr>#271 Gen 9-13</vt:lpstr>
      <vt:lpstr>#272 Gen 9-13</vt:lpstr>
      <vt:lpstr>#273 Gen 9-13</vt:lpstr>
      <vt:lpstr>Printable Template</vt:lpstr>
      <vt:lpstr>Master Template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Brent  Chadwick</cp:lastModifiedBy>
  <dcterms:created xsi:type="dcterms:W3CDTF">2013-06-02T21:16:10Z</dcterms:created>
  <dcterms:modified xsi:type="dcterms:W3CDTF">2015-08-01T01:22:36Z</dcterms:modified>
</cp:coreProperties>
</file>